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2288" windowHeight="566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5" i="1" l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H65" i="1"/>
  <c r="F65" i="1"/>
  <c r="E65" i="1"/>
  <c r="D65" i="1"/>
  <c r="G65" i="1" s="1"/>
  <c r="H64" i="1"/>
  <c r="F64" i="1"/>
  <c r="G64" i="1" s="1"/>
  <c r="E64" i="1"/>
  <c r="D64" i="1"/>
  <c r="H63" i="1"/>
  <c r="G63" i="1"/>
  <c r="F63" i="1"/>
  <c r="E63" i="1"/>
  <c r="D63" i="1"/>
  <c r="H62" i="1"/>
  <c r="F62" i="1"/>
  <c r="E62" i="1"/>
  <c r="D62" i="1"/>
  <c r="G62" i="1" s="1"/>
  <c r="H61" i="1"/>
  <c r="F61" i="1"/>
  <c r="E61" i="1"/>
  <c r="D61" i="1"/>
  <c r="G61" i="1" s="1"/>
  <c r="H60" i="1"/>
  <c r="F60" i="1"/>
  <c r="G60" i="1" s="1"/>
  <c r="E60" i="1"/>
  <c r="D60" i="1"/>
  <c r="H59" i="1"/>
  <c r="G59" i="1"/>
  <c r="F59" i="1"/>
  <c r="E59" i="1"/>
  <c r="D59" i="1"/>
  <c r="H58" i="1"/>
  <c r="F58" i="1"/>
  <c r="E58" i="1"/>
  <c r="D58" i="1"/>
  <c r="G58" i="1" s="1"/>
  <c r="H57" i="1"/>
  <c r="F57" i="1"/>
  <c r="E57" i="1"/>
  <c r="D57" i="1"/>
  <c r="G57" i="1" s="1"/>
  <c r="H56" i="1"/>
  <c r="F56" i="1"/>
  <c r="G56" i="1" s="1"/>
  <c r="E56" i="1"/>
  <c r="D56" i="1"/>
  <c r="H55" i="1"/>
  <c r="G55" i="1"/>
  <c r="F55" i="1"/>
  <c r="E55" i="1"/>
  <c r="D55" i="1"/>
  <c r="H54" i="1"/>
  <c r="F54" i="1"/>
  <c r="E54" i="1"/>
  <c r="D54" i="1"/>
  <c r="G54" i="1" s="1"/>
  <c r="H53" i="1"/>
  <c r="F53" i="1"/>
  <c r="E53" i="1"/>
  <c r="D53" i="1"/>
  <c r="G53" i="1" s="1"/>
  <c r="H52" i="1"/>
  <c r="F52" i="1"/>
  <c r="G52" i="1" s="1"/>
  <c r="E52" i="1"/>
  <c r="D52" i="1"/>
  <c r="H51" i="1"/>
  <c r="G51" i="1"/>
  <c r="F51" i="1"/>
  <c r="E51" i="1"/>
  <c r="D51" i="1"/>
  <c r="H50" i="1"/>
  <c r="F50" i="1"/>
  <c r="E50" i="1"/>
  <c r="D50" i="1"/>
  <c r="G50" i="1" s="1"/>
  <c r="H49" i="1"/>
  <c r="F49" i="1"/>
  <c r="E49" i="1"/>
  <c r="D49" i="1"/>
  <c r="G49" i="1" s="1"/>
  <c r="H48" i="1"/>
  <c r="F48" i="1"/>
  <c r="G48" i="1" s="1"/>
  <c r="E48" i="1"/>
  <c r="D48" i="1"/>
  <c r="H47" i="1"/>
  <c r="G47" i="1"/>
  <c r="F47" i="1"/>
  <c r="E47" i="1"/>
  <c r="D47" i="1"/>
  <c r="H46" i="1"/>
  <c r="F46" i="1"/>
  <c r="E46" i="1"/>
  <c r="D46" i="1"/>
  <c r="G46" i="1" s="1"/>
  <c r="H45" i="1"/>
  <c r="F45" i="1"/>
  <c r="E45" i="1"/>
  <c r="G45" i="1" s="1"/>
  <c r="D45" i="1"/>
  <c r="H44" i="1"/>
  <c r="F44" i="1"/>
  <c r="G44" i="1" s="1"/>
  <c r="E44" i="1"/>
  <c r="D44" i="1"/>
  <c r="H43" i="1"/>
  <c r="G43" i="1"/>
  <c r="F43" i="1"/>
  <c r="E43" i="1"/>
  <c r="D43" i="1"/>
  <c r="H42" i="1"/>
  <c r="F42" i="1"/>
  <c r="E42" i="1"/>
  <c r="D42" i="1"/>
  <c r="G42" i="1" s="1"/>
  <c r="H41" i="1"/>
  <c r="F41" i="1"/>
  <c r="E41" i="1"/>
  <c r="D41" i="1"/>
  <c r="G41" i="1" s="1"/>
  <c r="H40" i="1"/>
  <c r="F40" i="1"/>
  <c r="G40" i="1" s="1"/>
  <c r="E40" i="1"/>
  <c r="D40" i="1"/>
  <c r="H39" i="1"/>
  <c r="G39" i="1"/>
  <c r="F39" i="1"/>
  <c r="E39" i="1"/>
  <c r="D39" i="1"/>
  <c r="H38" i="1"/>
  <c r="F38" i="1"/>
  <c r="E38" i="1"/>
  <c r="D38" i="1"/>
  <c r="G38" i="1" s="1"/>
  <c r="H37" i="1"/>
  <c r="F37" i="1"/>
  <c r="E37" i="1"/>
  <c r="D37" i="1"/>
  <c r="G37" i="1" s="1"/>
  <c r="H36" i="1"/>
  <c r="F36" i="1"/>
  <c r="G36" i="1" s="1"/>
  <c r="E36" i="1"/>
  <c r="D36" i="1"/>
  <c r="H35" i="1"/>
  <c r="G35" i="1"/>
  <c r="F35" i="1"/>
  <c r="E35" i="1"/>
  <c r="D35" i="1"/>
  <c r="H34" i="1"/>
  <c r="F34" i="1"/>
  <c r="E34" i="1"/>
  <c r="D34" i="1"/>
  <c r="G34" i="1" s="1"/>
  <c r="H33" i="1"/>
  <c r="F33" i="1"/>
  <c r="E33" i="1"/>
  <c r="D33" i="1"/>
  <c r="G33" i="1" s="1"/>
  <c r="H32" i="1"/>
  <c r="F32" i="1"/>
  <c r="G32" i="1" s="1"/>
  <c r="E32" i="1"/>
  <c r="D32" i="1"/>
  <c r="H31" i="1"/>
  <c r="G31" i="1"/>
  <c r="F31" i="1"/>
  <c r="E31" i="1"/>
  <c r="D31" i="1"/>
  <c r="H30" i="1"/>
  <c r="F30" i="1"/>
  <c r="E30" i="1"/>
  <c r="D30" i="1"/>
  <c r="G30" i="1" s="1"/>
  <c r="H29" i="1"/>
  <c r="F29" i="1"/>
  <c r="E29" i="1"/>
  <c r="D29" i="1"/>
  <c r="G29" i="1" s="1"/>
  <c r="H28" i="1"/>
  <c r="F28" i="1"/>
  <c r="G28" i="1" s="1"/>
  <c r="E28" i="1"/>
  <c r="D28" i="1"/>
  <c r="H27" i="1"/>
  <c r="G27" i="1"/>
  <c r="F27" i="1"/>
  <c r="E27" i="1"/>
  <c r="D27" i="1"/>
  <c r="H26" i="1"/>
  <c r="F26" i="1"/>
  <c r="E26" i="1"/>
  <c r="D26" i="1"/>
  <c r="G26" i="1" s="1"/>
  <c r="H25" i="1"/>
  <c r="F25" i="1"/>
  <c r="E25" i="1"/>
  <c r="D25" i="1"/>
  <c r="G25" i="1" s="1"/>
  <c r="H24" i="1"/>
  <c r="F24" i="1"/>
  <c r="G24" i="1" s="1"/>
  <c r="E24" i="1"/>
  <c r="D24" i="1"/>
  <c r="H23" i="1"/>
  <c r="G23" i="1"/>
  <c r="F23" i="1"/>
  <c r="E23" i="1"/>
  <c r="D23" i="1"/>
  <c r="H22" i="1"/>
  <c r="F22" i="1"/>
  <c r="E22" i="1"/>
  <c r="D22" i="1"/>
  <c r="G22" i="1" s="1"/>
  <c r="H21" i="1"/>
  <c r="F21" i="1"/>
  <c r="E21" i="1"/>
  <c r="D21" i="1"/>
  <c r="G21" i="1" s="1"/>
  <c r="H20" i="1"/>
  <c r="F20" i="1"/>
  <c r="G20" i="1" s="1"/>
  <c r="E20" i="1"/>
  <c r="D20" i="1"/>
  <c r="H19" i="1"/>
  <c r="G19" i="1"/>
  <c r="F19" i="1"/>
  <c r="E19" i="1"/>
  <c r="D19" i="1"/>
  <c r="H18" i="1"/>
  <c r="F18" i="1"/>
  <c r="E18" i="1"/>
  <c r="D18" i="1"/>
  <c r="G18" i="1" s="1"/>
  <c r="H17" i="1"/>
  <c r="F17" i="1"/>
  <c r="E17" i="1"/>
  <c r="D17" i="1"/>
  <c r="G17" i="1" s="1"/>
  <c r="H16" i="1"/>
  <c r="F16" i="1"/>
  <c r="G16" i="1" s="1"/>
  <c r="E16" i="1"/>
  <c r="D16" i="1"/>
  <c r="H15" i="1"/>
  <c r="G15" i="1"/>
  <c r="F15" i="1"/>
  <c r="E15" i="1"/>
  <c r="D15" i="1"/>
  <c r="H14" i="1"/>
  <c r="F14" i="1"/>
  <c r="E14" i="1"/>
  <c r="D14" i="1"/>
  <c r="G14" i="1" s="1"/>
  <c r="H13" i="1"/>
  <c r="F13" i="1"/>
  <c r="E13" i="1"/>
  <c r="D13" i="1"/>
  <c r="G13" i="1" s="1"/>
  <c r="H12" i="1"/>
  <c r="F12" i="1"/>
  <c r="G12" i="1" s="1"/>
  <c r="E12" i="1"/>
  <c r="D12" i="1"/>
  <c r="H11" i="1"/>
  <c r="G11" i="1"/>
  <c r="F11" i="1"/>
  <c r="E11" i="1"/>
  <c r="D11" i="1"/>
  <c r="H10" i="1"/>
  <c r="F10" i="1"/>
  <c r="E10" i="1"/>
  <c r="D10" i="1"/>
  <c r="G10" i="1" s="1"/>
  <c r="H9" i="1"/>
  <c r="F9" i="1"/>
  <c r="E9" i="1"/>
  <c r="D9" i="1"/>
  <c r="G9" i="1" s="1"/>
  <c r="H8" i="1"/>
  <c r="F8" i="1"/>
  <c r="G8" i="1" s="1"/>
  <c r="E8" i="1"/>
  <c r="D8" i="1"/>
  <c r="H7" i="1"/>
  <c r="G7" i="1"/>
  <c r="F7" i="1"/>
  <c r="E7" i="1"/>
  <c r="D7" i="1"/>
  <c r="H6" i="1"/>
  <c r="F6" i="1"/>
  <c r="E6" i="1"/>
  <c r="D6" i="1"/>
  <c r="G6" i="1" s="1"/>
  <c r="H5" i="1"/>
  <c r="F5" i="1"/>
  <c r="E5" i="1"/>
  <c r="D5" i="1"/>
  <c r="G5" i="1" s="1"/>
  <c r="H4" i="1"/>
  <c r="F4" i="1"/>
  <c r="G4" i="1" s="1"/>
  <c r="E4" i="1"/>
  <c r="D4" i="1"/>
  <c r="H3" i="1"/>
  <c r="G3" i="1"/>
  <c r="F3" i="1"/>
  <c r="E3" i="1"/>
  <c r="D3" i="1"/>
  <c r="H2" i="1"/>
  <c r="G2" i="1"/>
  <c r="F2" i="1"/>
  <c r="E2" i="1"/>
  <c r="D2" i="1"/>
</calcChain>
</file>

<file path=xl/sharedStrings.xml><?xml version="1.0" encoding="utf-8"?>
<sst xmlns="http://schemas.openxmlformats.org/spreadsheetml/2006/main" count="9" uniqueCount="9">
  <si>
    <t>dL</t>
  </si>
  <si>
    <t>dW</t>
  </si>
  <si>
    <t>dH</t>
  </si>
  <si>
    <t>L</t>
  </si>
  <si>
    <t>W</t>
  </si>
  <si>
    <t>H</t>
  </si>
  <si>
    <t>exact V</t>
  </si>
  <si>
    <t>approx V</t>
  </si>
  <si>
    <t>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</si>
</sst>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workbookViewId="0">
      <selection activeCell="B8" sqref="B8"/>
    </sheetView>
  </sheetViews>
  <sheetFormatPr defaultRowHeight="14.4" x14ac:dyDescent="0.3"/>
  <cols>
    <col min="7" max="7" width="17.88671875" customWidth="1"/>
    <col min="8" max="8" width="8.44140625" customWidth="1"/>
    <col min="9" max="9" width="12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3">
      <c r="A2">
        <v>0.01</v>
      </c>
      <c r="B2">
        <v>-0.01</v>
      </c>
      <c r="C2">
        <v>0.02</v>
      </c>
      <c r="D2">
        <f>3+A2</f>
        <v>3.01</v>
      </c>
      <c r="E2">
        <f>4+B2</f>
        <v>3.99</v>
      </c>
      <c r="F2">
        <f>5+C2</f>
        <v>5.0199999999999996</v>
      </c>
      <c r="G2">
        <f>D2*E2*F2</f>
        <v>60.289697999999994</v>
      </c>
      <c r="H2">
        <f>60+20*A2+15*B2+12*C2</f>
        <v>60.290000000000006</v>
      </c>
      <c r="I2">
        <f>H2-G2</f>
        <v>3.0200000001201488E-4</v>
      </c>
    </row>
    <row r="3" spans="1:9" x14ac:dyDescent="0.3">
      <c r="A3">
        <v>1E-3</v>
      </c>
      <c r="B3">
        <v>-0.01</v>
      </c>
      <c r="C3">
        <v>0.02</v>
      </c>
      <c r="D3">
        <f t="shared" ref="D3:D65" si="0">3+A3</f>
        <v>3.0009999999999999</v>
      </c>
      <c r="E3">
        <f t="shared" ref="E3:E65" si="1">4+B3</f>
        <v>3.99</v>
      </c>
      <c r="F3">
        <f t="shared" ref="F3:F65" si="2">5+C3</f>
        <v>5.0199999999999996</v>
      </c>
      <c r="G3">
        <f t="shared" ref="G3:G65" si="3">D3*E3*F3</f>
        <v>60.109429800000001</v>
      </c>
      <c r="H3">
        <f t="shared" ref="H3:H65" si="4">60+20*A3+15*B3+12*C3</f>
        <v>60.110000000000007</v>
      </c>
      <c r="I3">
        <f t="shared" ref="I3:I65" si="5">H3-G3</f>
        <v>5.7020000000562732E-4</v>
      </c>
    </row>
    <row r="4" spans="1:9" x14ac:dyDescent="0.3">
      <c r="A4">
        <v>-1E-3</v>
      </c>
      <c r="B4">
        <v>-0.01</v>
      </c>
      <c r="C4">
        <v>0.02</v>
      </c>
      <c r="D4">
        <f t="shared" si="0"/>
        <v>2.9990000000000001</v>
      </c>
      <c r="E4">
        <f t="shared" si="1"/>
        <v>3.99</v>
      </c>
      <c r="F4">
        <f t="shared" si="2"/>
        <v>5.0199999999999996</v>
      </c>
      <c r="G4">
        <f t="shared" si="3"/>
        <v>60.069370200000002</v>
      </c>
      <c r="H4">
        <f t="shared" si="4"/>
        <v>60.07</v>
      </c>
      <c r="I4">
        <f t="shared" si="5"/>
        <v>6.2979999999868141E-4</v>
      </c>
    </row>
    <row r="5" spans="1:9" x14ac:dyDescent="0.3">
      <c r="A5">
        <v>-0.01</v>
      </c>
      <c r="B5">
        <v>-0.01</v>
      </c>
      <c r="C5">
        <v>0.02</v>
      </c>
      <c r="D5">
        <f t="shared" si="0"/>
        <v>2.99</v>
      </c>
      <c r="E5">
        <f t="shared" si="1"/>
        <v>3.99</v>
      </c>
      <c r="F5">
        <f t="shared" si="2"/>
        <v>5.0199999999999996</v>
      </c>
      <c r="G5">
        <f t="shared" si="3"/>
        <v>59.889102000000001</v>
      </c>
      <c r="H5">
        <f t="shared" si="4"/>
        <v>59.89</v>
      </c>
      <c r="I5">
        <f t="shared" si="5"/>
        <v>8.9799999999939928E-4</v>
      </c>
    </row>
    <row r="6" spans="1:9" x14ac:dyDescent="0.3">
      <c r="A6">
        <v>0.01</v>
      </c>
      <c r="B6">
        <v>-1E-3</v>
      </c>
      <c r="C6">
        <v>0.02</v>
      </c>
      <c r="D6">
        <f t="shared" si="0"/>
        <v>3.01</v>
      </c>
      <c r="E6">
        <f t="shared" si="1"/>
        <v>3.9990000000000001</v>
      </c>
      <c r="F6">
        <f t="shared" si="2"/>
        <v>5.0199999999999996</v>
      </c>
      <c r="G6">
        <f t="shared" si="3"/>
        <v>60.425689799999994</v>
      </c>
      <c r="H6">
        <f t="shared" si="4"/>
        <v>60.425000000000004</v>
      </c>
      <c r="I6">
        <f t="shared" si="5"/>
        <v>-6.8979999998930452E-4</v>
      </c>
    </row>
    <row r="7" spans="1:9" x14ac:dyDescent="0.3">
      <c r="A7">
        <v>1E-3</v>
      </c>
      <c r="B7">
        <v>-1E-3</v>
      </c>
      <c r="C7">
        <v>0.02</v>
      </c>
      <c r="D7">
        <f t="shared" si="0"/>
        <v>3.0009999999999999</v>
      </c>
      <c r="E7">
        <f t="shared" si="1"/>
        <v>3.9990000000000001</v>
      </c>
      <c r="F7">
        <f t="shared" si="2"/>
        <v>5.0199999999999996</v>
      </c>
      <c r="G7">
        <f t="shared" si="3"/>
        <v>60.245014979999993</v>
      </c>
      <c r="H7">
        <f t="shared" si="4"/>
        <v>60.245000000000005</v>
      </c>
      <c r="I7">
        <f t="shared" si="5"/>
        <v>-1.4979999988895543E-5</v>
      </c>
    </row>
    <row r="8" spans="1:9" x14ac:dyDescent="0.3">
      <c r="A8">
        <v>-1E-3</v>
      </c>
      <c r="B8">
        <v>-1E-3</v>
      </c>
      <c r="C8">
        <v>0.02</v>
      </c>
      <c r="D8">
        <f t="shared" si="0"/>
        <v>2.9990000000000001</v>
      </c>
      <c r="E8">
        <f t="shared" si="1"/>
        <v>3.9990000000000001</v>
      </c>
      <c r="F8">
        <f t="shared" si="2"/>
        <v>5.0199999999999996</v>
      </c>
      <c r="G8">
        <f t="shared" si="3"/>
        <v>60.20486502</v>
      </c>
      <c r="H8">
        <f t="shared" si="4"/>
        <v>60.204999999999998</v>
      </c>
      <c r="I8">
        <f t="shared" si="5"/>
        <v>1.3497999999856347E-4</v>
      </c>
    </row>
    <row r="9" spans="1:9" x14ac:dyDescent="0.3">
      <c r="A9">
        <v>-0.01</v>
      </c>
      <c r="B9">
        <v>-1E-3</v>
      </c>
      <c r="C9">
        <v>0.02</v>
      </c>
      <c r="D9">
        <f t="shared" si="0"/>
        <v>2.99</v>
      </c>
      <c r="E9">
        <f t="shared" si="1"/>
        <v>3.9990000000000001</v>
      </c>
      <c r="F9">
        <f t="shared" si="2"/>
        <v>5.0199999999999996</v>
      </c>
      <c r="G9">
        <f t="shared" si="3"/>
        <v>60.0241902</v>
      </c>
      <c r="H9">
        <f t="shared" si="4"/>
        <v>60.024999999999999</v>
      </c>
      <c r="I9">
        <f t="shared" si="5"/>
        <v>8.0979999999897245E-4</v>
      </c>
    </row>
    <row r="10" spans="1:9" x14ac:dyDescent="0.3">
      <c r="A10">
        <v>0.01</v>
      </c>
      <c r="B10">
        <v>1E-3</v>
      </c>
      <c r="C10">
        <v>0.02</v>
      </c>
      <c r="D10">
        <f t="shared" si="0"/>
        <v>3.01</v>
      </c>
      <c r="E10">
        <f t="shared" si="1"/>
        <v>4.0010000000000003</v>
      </c>
      <c r="F10">
        <f t="shared" si="2"/>
        <v>5.0199999999999996</v>
      </c>
      <c r="G10">
        <f t="shared" si="3"/>
        <v>60.455910199999998</v>
      </c>
      <c r="H10">
        <f t="shared" si="4"/>
        <v>60.455000000000005</v>
      </c>
      <c r="I10">
        <f t="shared" si="5"/>
        <v>-9.1019999999275569E-4</v>
      </c>
    </row>
    <row r="11" spans="1:9" x14ac:dyDescent="0.3">
      <c r="A11">
        <v>1E-3</v>
      </c>
      <c r="B11">
        <v>1E-3</v>
      </c>
      <c r="C11">
        <v>0.02</v>
      </c>
      <c r="D11">
        <f t="shared" si="0"/>
        <v>3.0009999999999999</v>
      </c>
      <c r="E11">
        <f t="shared" si="1"/>
        <v>4.0010000000000003</v>
      </c>
      <c r="F11">
        <f t="shared" si="2"/>
        <v>5.0199999999999996</v>
      </c>
      <c r="G11">
        <f t="shared" si="3"/>
        <v>60.275145019999997</v>
      </c>
      <c r="H11">
        <f t="shared" si="4"/>
        <v>60.275000000000006</v>
      </c>
      <c r="I11">
        <f t="shared" si="5"/>
        <v>-1.4501999999083637E-4</v>
      </c>
    </row>
    <row r="12" spans="1:9" x14ac:dyDescent="0.3">
      <c r="A12">
        <v>-1E-3</v>
      </c>
      <c r="B12">
        <v>1E-3</v>
      </c>
      <c r="C12">
        <v>0.02</v>
      </c>
      <c r="D12">
        <f t="shared" si="0"/>
        <v>2.9990000000000001</v>
      </c>
      <c r="E12">
        <f t="shared" si="1"/>
        <v>4.0010000000000003</v>
      </c>
      <c r="F12">
        <f t="shared" si="2"/>
        <v>5.0199999999999996</v>
      </c>
      <c r="G12">
        <f t="shared" si="3"/>
        <v>60.234974980000004</v>
      </c>
      <c r="H12">
        <f t="shared" si="4"/>
        <v>60.234999999999999</v>
      </c>
      <c r="I12">
        <f t="shared" si="5"/>
        <v>2.5019999995379294E-5</v>
      </c>
    </row>
    <row r="13" spans="1:9" x14ac:dyDescent="0.3">
      <c r="A13">
        <v>-0.01</v>
      </c>
      <c r="B13">
        <v>1E-3</v>
      </c>
      <c r="C13">
        <v>0.02</v>
      </c>
      <c r="D13">
        <f t="shared" si="0"/>
        <v>2.99</v>
      </c>
      <c r="E13">
        <f t="shared" si="1"/>
        <v>4.0010000000000003</v>
      </c>
      <c r="F13">
        <f t="shared" si="2"/>
        <v>5.0199999999999996</v>
      </c>
      <c r="G13">
        <f t="shared" si="3"/>
        <v>60.054209800000002</v>
      </c>
      <c r="H13">
        <f t="shared" si="4"/>
        <v>60.055</v>
      </c>
      <c r="I13">
        <f t="shared" si="5"/>
        <v>7.9019999999729862E-4</v>
      </c>
    </row>
    <row r="14" spans="1:9" x14ac:dyDescent="0.3">
      <c r="A14">
        <v>0.01</v>
      </c>
      <c r="B14">
        <v>0.01</v>
      </c>
      <c r="C14">
        <v>0.02</v>
      </c>
      <c r="D14">
        <f t="shared" si="0"/>
        <v>3.01</v>
      </c>
      <c r="E14">
        <f t="shared" si="1"/>
        <v>4.01</v>
      </c>
      <c r="F14">
        <f t="shared" si="2"/>
        <v>5.0199999999999996</v>
      </c>
      <c r="G14">
        <f t="shared" si="3"/>
        <v>60.591901999999983</v>
      </c>
      <c r="H14">
        <f t="shared" si="4"/>
        <v>60.59</v>
      </c>
      <c r="I14">
        <f t="shared" si="5"/>
        <v>-1.9019999999798642E-3</v>
      </c>
    </row>
    <row r="15" spans="1:9" x14ac:dyDescent="0.3">
      <c r="A15">
        <v>1E-3</v>
      </c>
      <c r="B15">
        <v>0.01</v>
      </c>
      <c r="C15">
        <v>0.02</v>
      </c>
      <c r="D15">
        <f t="shared" si="0"/>
        <v>3.0009999999999999</v>
      </c>
      <c r="E15">
        <f t="shared" si="1"/>
        <v>4.01</v>
      </c>
      <c r="F15">
        <f t="shared" si="2"/>
        <v>5.0199999999999996</v>
      </c>
      <c r="G15">
        <f t="shared" si="3"/>
        <v>60.410730199999989</v>
      </c>
      <c r="H15">
        <f t="shared" si="4"/>
        <v>60.410000000000004</v>
      </c>
      <c r="I15">
        <f t="shared" si="5"/>
        <v>-7.3019999998535923E-4</v>
      </c>
    </row>
    <row r="16" spans="1:9" x14ac:dyDescent="0.3">
      <c r="A16">
        <v>-1E-3</v>
      </c>
      <c r="B16">
        <v>0.01</v>
      </c>
      <c r="C16">
        <v>0.02</v>
      </c>
      <c r="D16">
        <f t="shared" si="0"/>
        <v>2.9990000000000001</v>
      </c>
      <c r="E16">
        <f t="shared" si="1"/>
        <v>4.01</v>
      </c>
      <c r="F16">
        <f t="shared" si="2"/>
        <v>5.0199999999999996</v>
      </c>
      <c r="G16">
        <f t="shared" si="3"/>
        <v>60.370469799999995</v>
      </c>
      <c r="H16">
        <f t="shared" si="4"/>
        <v>60.37</v>
      </c>
      <c r="I16">
        <f t="shared" si="5"/>
        <v>-4.6979999999763322E-4</v>
      </c>
    </row>
    <row r="17" spans="1:9" x14ac:dyDescent="0.3">
      <c r="A17">
        <v>-0.01</v>
      </c>
      <c r="B17">
        <v>0.01</v>
      </c>
      <c r="C17">
        <v>0.02</v>
      </c>
      <c r="D17">
        <f t="shared" si="0"/>
        <v>2.99</v>
      </c>
      <c r="E17">
        <f t="shared" si="1"/>
        <v>4.01</v>
      </c>
      <c r="F17">
        <f t="shared" si="2"/>
        <v>5.0199999999999996</v>
      </c>
      <c r="G17">
        <f t="shared" si="3"/>
        <v>60.189297999999994</v>
      </c>
      <c r="H17">
        <f t="shared" si="4"/>
        <v>60.19</v>
      </c>
      <c r="I17">
        <f t="shared" si="5"/>
        <v>7.0200000000397722E-4</v>
      </c>
    </row>
    <row r="18" spans="1:9" x14ac:dyDescent="0.3">
      <c r="A18">
        <v>0.01</v>
      </c>
      <c r="B18">
        <v>-0.01</v>
      </c>
      <c r="C18">
        <v>0.01</v>
      </c>
      <c r="D18">
        <f t="shared" si="0"/>
        <v>3.01</v>
      </c>
      <c r="E18">
        <f t="shared" si="1"/>
        <v>3.99</v>
      </c>
      <c r="F18">
        <f t="shared" si="2"/>
        <v>5.01</v>
      </c>
      <c r="G18">
        <f t="shared" si="3"/>
        <v>60.169598999999998</v>
      </c>
      <c r="H18">
        <f t="shared" si="4"/>
        <v>60.17</v>
      </c>
      <c r="I18">
        <f t="shared" si="5"/>
        <v>4.0100000000364844E-4</v>
      </c>
    </row>
    <row r="19" spans="1:9" x14ac:dyDescent="0.3">
      <c r="A19">
        <v>1E-3</v>
      </c>
      <c r="B19">
        <v>-0.01</v>
      </c>
      <c r="C19">
        <v>0.01</v>
      </c>
      <c r="D19">
        <f t="shared" si="0"/>
        <v>3.0009999999999999</v>
      </c>
      <c r="E19">
        <f t="shared" si="1"/>
        <v>3.99</v>
      </c>
      <c r="F19">
        <f t="shared" si="2"/>
        <v>5.01</v>
      </c>
      <c r="G19">
        <f t="shared" si="3"/>
        <v>59.989689900000002</v>
      </c>
      <c r="H19">
        <f t="shared" si="4"/>
        <v>59.99</v>
      </c>
      <c r="I19">
        <f t="shared" si="5"/>
        <v>3.1010000000009086E-4</v>
      </c>
    </row>
    <row r="20" spans="1:9" x14ac:dyDescent="0.3">
      <c r="A20">
        <v>-1E-3</v>
      </c>
      <c r="B20">
        <v>-0.01</v>
      </c>
      <c r="C20">
        <v>0.01</v>
      </c>
      <c r="D20">
        <f t="shared" si="0"/>
        <v>2.9990000000000001</v>
      </c>
      <c r="E20">
        <f t="shared" si="1"/>
        <v>3.99</v>
      </c>
      <c r="F20">
        <f t="shared" si="2"/>
        <v>5.01</v>
      </c>
      <c r="G20">
        <f t="shared" si="3"/>
        <v>59.949710100000004</v>
      </c>
      <c r="H20">
        <f t="shared" si="4"/>
        <v>59.949999999999996</v>
      </c>
      <c r="I20">
        <f t="shared" si="5"/>
        <v>2.8989999999140537E-4</v>
      </c>
    </row>
    <row r="21" spans="1:9" x14ac:dyDescent="0.3">
      <c r="A21">
        <v>-0.01</v>
      </c>
      <c r="B21">
        <v>-0.01</v>
      </c>
      <c r="C21">
        <v>0.01</v>
      </c>
      <c r="D21">
        <f t="shared" si="0"/>
        <v>2.99</v>
      </c>
      <c r="E21">
        <f t="shared" si="1"/>
        <v>3.99</v>
      </c>
      <c r="F21">
        <f t="shared" si="2"/>
        <v>5.01</v>
      </c>
      <c r="G21">
        <f t="shared" si="3"/>
        <v>59.769801000000001</v>
      </c>
      <c r="H21">
        <f t="shared" si="4"/>
        <v>59.769999999999996</v>
      </c>
      <c r="I21">
        <f t="shared" si="5"/>
        <v>1.9899999999495321E-4</v>
      </c>
    </row>
    <row r="22" spans="1:9" x14ac:dyDescent="0.3">
      <c r="A22">
        <v>0.01</v>
      </c>
      <c r="B22">
        <v>-1E-3</v>
      </c>
      <c r="C22">
        <v>0.01</v>
      </c>
      <c r="D22">
        <f t="shared" si="0"/>
        <v>3.01</v>
      </c>
      <c r="E22">
        <f t="shared" si="1"/>
        <v>3.9990000000000001</v>
      </c>
      <c r="F22">
        <f t="shared" si="2"/>
        <v>5.01</v>
      </c>
      <c r="G22">
        <f t="shared" si="3"/>
        <v>60.305319899999994</v>
      </c>
      <c r="H22">
        <f t="shared" si="4"/>
        <v>60.305</v>
      </c>
      <c r="I22">
        <f t="shared" si="5"/>
        <v>-3.1989999999382235E-4</v>
      </c>
    </row>
    <row r="23" spans="1:9" x14ac:dyDescent="0.3">
      <c r="A23">
        <v>1E-3</v>
      </c>
      <c r="B23">
        <v>-1E-3</v>
      </c>
      <c r="C23">
        <v>0.01</v>
      </c>
      <c r="D23">
        <f t="shared" si="0"/>
        <v>3.0009999999999999</v>
      </c>
      <c r="E23">
        <f t="shared" si="1"/>
        <v>3.9990000000000001</v>
      </c>
      <c r="F23">
        <f t="shared" si="2"/>
        <v>5.01</v>
      </c>
      <c r="G23">
        <f t="shared" si="3"/>
        <v>60.125004990000001</v>
      </c>
      <c r="H23">
        <f t="shared" si="4"/>
        <v>60.125</v>
      </c>
      <c r="I23">
        <f t="shared" si="5"/>
        <v>-4.9900000007596645E-6</v>
      </c>
    </row>
    <row r="24" spans="1:9" x14ac:dyDescent="0.3">
      <c r="A24">
        <v>-1E-3</v>
      </c>
      <c r="B24">
        <v>-1E-3</v>
      </c>
      <c r="C24">
        <v>0.01</v>
      </c>
      <c r="D24">
        <f t="shared" si="0"/>
        <v>2.9990000000000001</v>
      </c>
      <c r="E24">
        <f t="shared" si="1"/>
        <v>3.9990000000000001</v>
      </c>
      <c r="F24">
        <f t="shared" si="2"/>
        <v>5.01</v>
      </c>
      <c r="G24">
        <f t="shared" si="3"/>
        <v>60.084935010000002</v>
      </c>
      <c r="H24">
        <f t="shared" si="4"/>
        <v>60.084999999999994</v>
      </c>
      <c r="I24">
        <f t="shared" si="5"/>
        <v>6.4989999991382774E-5</v>
      </c>
    </row>
    <row r="25" spans="1:9" x14ac:dyDescent="0.3">
      <c r="A25">
        <v>-0.01</v>
      </c>
      <c r="B25">
        <v>-1E-3</v>
      </c>
      <c r="C25">
        <v>0.01</v>
      </c>
      <c r="D25">
        <f t="shared" si="0"/>
        <v>2.99</v>
      </c>
      <c r="E25">
        <f t="shared" si="1"/>
        <v>3.9990000000000001</v>
      </c>
      <c r="F25">
        <f t="shared" si="2"/>
        <v>5.01</v>
      </c>
      <c r="G25">
        <f t="shared" si="3"/>
        <v>59.904620100000002</v>
      </c>
      <c r="H25">
        <f t="shared" si="4"/>
        <v>59.904999999999994</v>
      </c>
      <c r="I25">
        <f t="shared" si="5"/>
        <v>3.7989999999155089E-4</v>
      </c>
    </row>
    <row r="26" spans="1:9" x14ac:dyDescent="0.3">
      <c r="A26">
        <v>0.01</v>
      </c>
      <c r="B26">
        <v>1E-3</v>
      </c>
      <c r="C26">
        <v>0.01</v>
      </c>
      <c r="D26">
        <f t="shared" si="0"/>
        <v>3.01</v>
      </c>
      <c r="E26">
        <f t="shared" si="1"/>
        <v>4.0010000000000003</v>
      </c>
      <c r="F26">
        <f t="shared" si="2"/>
        <v>5.01</v>
      </c>
      <c r="G26">
        <f t="shared" si="3"/>
        <v>60.335480099999998</v>
      </c>
      <c r="H26">
        <f t="shared" si="4"/>
        <v>60.335000000000001</v>
      </c>
      <c r="I26">
        <f t="shared" si="5"/>
        <v>-4.8009999999720776E-4</v>
      </c>
    </row>
    <row r="27" spans="1:9" x14ac:dyDescent="0.3">
      <c r="A27">
        <v>1E-3</v>
      </c>
      <c r="B27">
        <v>1E-3</v>
      </c>
      <c r="C27">
        <v>0.01</v>
      </c>
      <c r="D27">
        <f t="shared" si="0"/>
        <v>3.0009999999999999</v>
      </c>
      <c r="E27">
        <f t="shared" si="1"/>
        <v>4.0010000000000003</v>
      </c>
      <c r="F27">
        <f t="shared" si="2"/>
        <v>5.01</v>
      </c>
      <c r="G27">
        <f t="shared" si="3"/>
        <v>60.155075010000004</v>
      </c>
      <c r="H27">
        <f t="shared" si="4"/>
        <v>60.155000000000001</v>
      </c>
      <c r="I27">
        <f t="shared" si="5"/>
        <v>-7.5010000003317145E-5</v>
      </c>
    </row>
    <row r="28" spans="1:9" x14ac:dyDescent="0.3">
      <c r="A28">
        <v>-1E-3</v>
      </c>
      <c r="B28">
        <v>1E-3</v>
      </c>
      <c r="C28">
        <v>0.01</v>
      </c>
      <c r="D28">
        <f t="shared" si="0"/>
        <v>2.9990000000000001</v>
      </c>
      <c r="E28">
        <f t="shared" si="1"/>
        <v>4.0010000000000003</v>
      </c>
      <c r="F28">
        <f t="shared" si="2"/>
        <v>5.01</v>
      </c>
      <c r="G28">
        <f t="shared" si="3"/>
        <v>60.114984990000004</v>
      </c>
      <c r="H28">
        <f t="shared" si="4"/>
        <v>60.114999999999995</v>
      </c>
      <c r="I28">
        <f t="shared" si="5"/>
        <v>1.5009999991377754E-5</v>
      </c>
    </row>
    <row r="29" spans="1:9" x14ac:dyDescent="0.3">
      <c r="A29">
        <v>-0.01</v>
      </c>
      <c r="B29">
        <v>1E-3</v>
      </c>
      <c r="C29">
        <v>0.01</v>
      </c>
      <c r="D29">
        <f t="shared" si="0"/>
        <v>2.99</v>
      </c>
      <c r="E29">
        <f t="shared" si="1"/>
        <v>4.0010000000000003</v>
      </c>
      <c r="F29">
        <f t="shared" si="2"/>
        <v>5.01</v>
      </c>
      <c r="G29">
        <f t="shared" si="3"/>
        <v>59.934579900000003</v>
      </c>
      <c r="H29">
        <f t="shared" si="4"/>
        <v>59.934999999999995</v>
      </c>
      <c r="I29">
        <f t="shared" si="5"/>
        <v>4.200999999923738E-4</v>
      </c>
    </row>
    <row r="30" spans="1:9" x14ac:dyDescent="0.3">
      <c r="A30">
        <v>0.01</v>
      </c>
      <c r="B30">
        <v>0.01</v>
      </c>
      <c r="C30">
        <v>0.01</v>
      </c>
      <c r="D30">
        <f t="shared" si="0"/>
        <v>3.01</v>
      </c>
      <c r="E30">
        <f t="shared" si="1"/>
        <v>4.01</v>
      </c>
      <c r="F30">
        <f t="shared" si="2"/>
        <v>5.01</v>
      </c>
      <c r="G30">
        <f t="shared" si="3"/>
        <v>60.471200999999986</v>
      </c>
      <c r="H30">
        <f t="shared" si="4"/>
        <v>60.47</v>
      </c>
      <c r="I30">
        <f t="shared" si="5"/>
        <v>-1.2009999999875731E-3</v>
      </c>
    </row>
    <row r="31" spans="1:9" x14ac:dyDescent="0.3">
      <c r="A31">
        <v>1E-3</v>
      </c>
      <c r="B31">
        <v>0.01</v>
      </c>
      <c r="C31">
        <v>0.01</v>
      </c>
      <c r="D31">
        <f t="shared" si="0"/>
        <v>3.0009999999999999</v>
      </c>
      <c r="E31">
        <f t="shared" si="1"/>
        <v>4.01</v>
      </c>
      <c r="F31">
        <f t="shared" si="2"/>
        <v>5.01</v>
      </c>
      <c r="G31">
        <f t="shared" si="3"/>
        <v>60.290390099999989</v>
      </c>
      <c r="H31">
        <f t="shared" si="4"/>
        <v>60.29</v>
      </c>
      <c r="I31">
        <f t="shared" si="5"/>
        <v>-3.9009999998995681E-4</v>
      </c>
    </row>
    <row r="32" spans="1:9" x14ac:dyDescent="0.3">
      <c r="A32">
        <v>-1E-3</v>
      </c>
      <c r="B32">
        <v>0.01</v>
      </c>
      <c r="C32">
        <v>0.01</v>
      </c>
      <c r="D32">
        <f t="shared" si="0"/>
        <v>2.9990000000000001</v>
      </c>
      <c r="E32">
        <f t="shared" si="1"/>
        <v>4.01</v>
      </c>
      <c r="F32">
        <f t="shared" si="2"/>
        <v>5.01</v>
      </c>
      <c r="G32">
        <f t="shared" si="3"/>
        <v>60.250209900000002</v>
      </c>
      <c r="H32">
        <f t="shared" si="4"/>
        <v>60.249999999999993</v>
      </c>
      <c r="I32">
        <f t="shared" si="5"/>
        <v>-2.0990000000864484E-4</v>
      </c>
    </row>
    <row r="33" spans="1:9" x14ac:dyDescent="0.3">
      <c r="A33">
        <v>-0.01</v>
      </c>
      <c r="B33">
        <v>0.01</v>
      </c>
      <c r="C33">
        <v>0.01</v>
      </c>
      <c r="D33">
        <f t="shared" si="0"/>
        <v>2.99</v>
      </c>
      <c r="E33">
        <f t="shared" si="1"/>
        <v>4.01</v>
      </c>
      <c r="F33">
        <f t="shared" si="2"/>
        <v>5.01</v>
      </c>
      <c r="G33">
        <f t="shared" si="3"/>
        <v>60.069398999999997</v>
      </c>
      <c r="H33">
        <f t="shared" si="4"/>
        <v>60.069999999999993</v>
      </c>
      <c r="I33">
        <f t="shared" si="5"/>
        <v>6.0099999999607689E-4</v>
      </c>
    </row>
    <row r="34" spans="1:9" x14ac:dyDescent="0.3">
      <c r="A34">
        <v>0.01</v>
      </c>
      <c r="B34">
        <v>-0.01</v>
      </c>
      <c r="C34">
        <v>-0.01</v>
      </c>
      <c r="D34">
        <f t="shared" si="0"/>
        <v>3.01</v>
      </c>
      <c r="E34">
        <f t="shared" si="1"/>
        <v>3.99</v>
      </c>
      <c r="F34">
        <f t="shared" si="2"/>
        <v>4.99</v>
      </c>
      <c r="G34">
        <f t="shared" si="3"/>
        <v>59.929401000000006</v>
      </c>
      <c r="H34">
        <f t="shared" si="4"/>
        <v>59.930000000000007</v>
      </c>
      <c r="I34">
        <f t="shared" si="5"/>
        <v>5.9900000000112641E-4</v>
      </c>
    </row>
    <row r="35" spans="1:9" x14ac:dyDescent="0.3">
      <c r="A35">
        <v>1E-3</v>
      </c>
      <c r="B35">
        <v>-0.01</v>
      </c>
      <c r="C35">
        <v>-0.01</v>
      </c>
      <c r="D35">
        <f t="shared" si="0"/>
        <v>3.0009999999999999</v>
      </c>
      <c r="E35">
        <f t="shared" si="1"/>
        <v>3.99</v>
      </c>
      <c r="F35">
        <f t="shared" si="2"/>
        <v>4.99</v>
      </c>
      <c r="G35">
        <f t="shared" si="3"/>
        <v>59.750210100000004</v>
      </c>
      <c r="H35">
        <f t="shared" si="4"/>
        <v>59.750000000000007</v>
      </c>
      <c r="I35">
        <f t="shared" si="5"/>
        <v>-2.100999999967712E-4</v>
      </c>
    </row>
    <row r="36" spans="1:9" x14ac:dyDescent="0.3">
      <c r="A36">
        <v>-1E-3</v>
      </c>
      <c r="B36">
        <v>-0.01</v>
      </c>
      <c r="C36">
        <v>-0.01</v>
      </c>
      <c r="D36">
        <f t="shared" si="0"/>
        <v>2.9990000000000001</v>
      </c>
      <c r="E36">
        <f t="shared" si="1"/>
        <v>3.99</v>
      </c>
      <c r="F36">
        <f t="shared" si="2"/>
        <v>4.99</v>
      </c>
      <c r="G36">
        <f t="shared" si="3"/>
        <v>59.710389900000003</v>
      </c>
      <c r="H36">
        <f t="shared" si="4"/>
        <v>59.71</v>
      </c>
      <c r="I36">
        <f t="shared" si="5"/>
        <v>-3.8990000000183045E-4</v>
      </c>
    </row>
    <row r="37" spans="1:9" x14ac:dyDescent="0.3">
      <c r="A37">
        <v>-0.01</v>
      </c>
      <c r="B37">
        <v>-0.01</v>
      </c>
      <c r="C37">
        <v>-0.01</v>
      </c>
      <c r="D37">
        <f t="shared" si="0"/>
        <v>2.99</v>
      </c>
      <c r="E37">
        <f t="shared" si="1"/>
        <v>3.99</v>
      </c>
      <c r="F37">
        <f t="shared" si="2"/>
        <v>4.99</v>
      </c>
      <c r="G37">
        <f t="shared" si="3"/>
        <v>59.531199000000008</v>
      </c>
      <c r="H37">
        <f t="shared" si="4"/>
        <v>59.53</v>
      </c>
      <c r="I37">
        <f t="shared" si="5"/>
        <v>-1.1990000000068335E-3</v>
      </c>
    </row>
    <row r="38" spans="1:9" x14ac:dyDescent="0.3">
      <c r="A38">
        <v>0.01</v>
      </c>
      <c r="B38">
        <v>-1E-3</v>
      </c>
      <c r="C38">
        <v>-0.01</v>
      </c>
      <c r="D38">
        <f t="shared" si="0"/>
        <v>3.01</v>
      </c>
      <c r="E38">
        <f t="shared" si="1"/>
        <v>3.9990000000000001</v>
      </c>
      <c r="F38">
        <f t="shared" si="2"/>
        <v>4.99</v>
      </c>
      <c r="G38">
        <f t="shared" si="3"/>
        <v>60.064580100000001</v>
      </c>
      <c r="H38">
        <f t="shared" si="4"/>
        <v>60.065000000000005</v>
      </c>
      <c r="I38">
        <f t="shared" si="5"/>
        <v>4.1990000000424743E-4</v>
      </c>
    </row>
    <row r="39" spans="1:9" x14ac:dyDescent="0.3">
      <c r="A39">
        <v>1E-3</v>
      </c>
      <c r="B39">
        <v>-1E-3</v>
      </c>
      <c r="C39">
        <v>-0.01</v>
      </c>
      <c r="D39">
        <f t="shared" si="0"/>
        <v>3.0009999999999999</v>
      </c>
      <c r="E39">
        <f t="shared" si="1"/>
        <v>3.9990000000000001</v>
      </c>
      <c r="F39">
        <f t="shared" si="2"/>
        <v>4.99</v>
      </c>
      <c r="G39">
        <f t="shared" si="3"/>
        <v>59.884985010000001</v>
      </c>
      <c r="H39">
        <f t="shared" si="4"/>
        <v>59.885000000000005</v>
      </c>
      <c r="I39">
        <f t="shared" si="5"/>
        <v>1.4990000003933801E-5</v>
      </c>
    </row>
    <row r="40" spans="1:9" x14ac:dyDescent="0.3">
      <c r="A40">
        <v>-1E-3</v>
      </c>
      <c r="B40">
        <v>-1E-3</v>
      </c>
      <c r="C40">
        <v>-0.01</v>
      </c>
      <c r="D40">
        <f t="shared" si="0"/>
        <v>2.9990000000000001</v>
      </c>
      <c r="E40">
        <f t="shared" si="1"/>
        <v>3.9990000000000001</v>
      </c>
      <c r="F40">
        <f t="shared" si="2"/>
        <v>4.99</v>
      </c>
      <c r="G40">
        <f t="shared" si="3"/>
        <v>59.845074990000008</v>
      </c>
      <c r="H40">
        <f t="shared" si="4"/>
        <v>59.844999999999999</v>
      </c>
      <c r="I40">
        <f t="shared" si="5"/>
        <v>-7.4990000008767765E-5</v>
      </c>
    </row>
    <row r="41" spans="1:9" x14ac:dyDescent="0.3">
      <c r="A41">
        <v>-0.01</v>
      </c>
      <c r="B41">
        <v>-1E-3</v>
      </c>
      <c r="C41">
        <v>-0.01</v>
      </c>
      <c r="D41">
        <f t="shared" si="0"/>
        <v>2.99</v>
      </c>
      <c r="E41">
        <f t="shared" si="1"/>
        <v>3.9990000000000001</v>
      </c>
      <c r="F41">
        <f t="shared" si="2"/>
        <v>4.99</v>
      </c>
      <c r="G41">
        <f t="shared" si="3"/>
        <v>59.665479900000001</v>
      </c>
      <c r="H41">
        <f t="shared" si="4"/>
        <v>59.664999999999999</v>
      </c>
      <c r="I41">
        <f t="shared" si="5"/>
        <v>-4.7990000000197597E-4</v>
      </c>
    </row>
    <row r="42" spans="1:9" x14ac:dyDescent="0.3">
      <c r="A42">
        <v>0.01</v>
      </c>
      <c r="B42">
        <v>1E-3</v>
      </c>
      <c r="C42">
        <v>-0.01</v>
      </c>
      <c r="D42">
        <f t="shared" si="0"/>
        <v>3.01</v>
      </c>
      <c r="E42">
        <f t="shared" si="1"/>
        <v>4.0010000000000003</v>
      </c>
      <c r="F42">
        <f t="shared" si="2"/>
        <v>4.99</v>
      </c>
      <c r="G42">
        <f t="shared" si="3"/>
        <v>60.094619900000005</v>
      </c>
      <c r="H42">
        <f t="shared" si="4"/>
        <v>60.095000000000006</v>
      </c>
      <c r="I42">
        <f t="shared" si="5"/>
        <v>3.8010000000099353E-4</v>
      </c>
    </row>
    <row r="43" spans="1:9" x14ac:dyDescent="0.3">
      <c r="A43">
        <v>1E-3</v>
      </c>
      <c r="B43">
        <v>1E-3</v>
      </c>
      <c r="C43">
        <v>-0.01</v>
      </c>
      <c r="D43">
        <f t="shared" si="0"/>
        <v>3.0009999999999999</v>
      </c>
      <c r="E43">
        <f t="shared" si="1"/>
        <v>4.0010000000000003</v>
      </c>
      <c r="F43">
        <f t="shared" si="2"/>
        <v>4.99</v>
      </c>
      <c r="G43">
        <f t="shared" si="3"/>
        <v>59.914934990000006</v>
      </c>
      <c r="H43">
        <f t="shared" si="4"/>
        <v>59.915000000000006</v>
      </c>
      <c r="I43">
        <f t="shared" si="5"/>
        <v>6.5010000000143009E-5</v>
      </c>
    </row>
    <row r="44" spans="1:9" x14ac:dyDescent="0.3">
      <c r="A44">
        <v>-1E-3</v>
      </c>
      <c r="B44">
        <v>1E-3</v>
      </c>
      <c r="C44">
        <v>-0.01</v>
      </c>
      <c r="D44">
        <f t="shared" si="0"/>
        <v>2.9990000000000001</v>
      </c>
      <c r="E44">
        <f t="shared" si="1"/>
        <v>4.0010000000000003</v>
      </c>
      <c r="F44">
        <f t="shared" si="2"/>
        <v>4.99</v>
      </c>
      <c r="G44">
        <f t="shared" si="3"/>
        <v>59.87500501000001</v>
      </c>
      <c r="H44">
        <f t="shared" si="4"/>
        <v>59.875</v>
      </c>
      <c r="I44">
        <f t="shared" si="5"/>
        <v>-5.0100000095198993E-6</v>
      </c>
    </row>
    <row r="45" spans="1:9" x14ac:dyDescent="0.3">
      <c r="A45">
        <v>-0.01</v>
      </c>
      <c r="B45">
        <v>1E-3</v>
      </c>
      <c r="C45">
        <v>-0.01</v>
      </c>
      <c r="D45">
        <f t="shared" si="0"/>
        <v>2.99</v>
      </c>
      <c r="E45">
        <f t="shared" si="1"/>
        <v>4.0010000000000003</v>
      </c>
      <c r="F45">
        <f t="shared" si="2"/>
        <v>4.99</v>
      </c>
      <c r="G45">
        <f t="shared" si="3"/>
        <v>59.695320100000011</v>
      </c>
      <c r="H45">
        <f t="shared" si="4"/>
        <v>59.695</v>
      </c>
      <c r="I45">
        <f t="shared" si="5"/>
        <v>-3.2010000001037042E-4</v>
      </c>
    </row>
    <row r="46" spans="1:9" x14ac:dyDescent="0.3">
      <c r="A46">
        <v>0.01</v>
      </c>
      <c r="B46">
        <v>0.01</v>
      </c>
      <c r="C46">
        <v>-0.01</v>
      </c>
      <c r="D46">
        <f t="shared" si="0"/>
        <v>3.01</v>
      </c>
      <c r="E46">
        <f t="shared" si="1"/>
        <v>4.01</v>
      </c>
      <c r="F46">
        <f t="shared" si="2"/>
        <v>4.99</v>
      </c>
      <c r="G46">
        <f t="shared" si="3"/>
        <v>60.229798999999993</v>
      </c>
      <c r="H46">
        <f t="shared" si="4"/>
        <v>60.230000000000004</v>
      </c>
      <c r="I46">
        <f t="shared" si="5"/>
        <v>2.0100000001121998E-4</v>
      </c>
    </row>
    <row r="47" spans="1:9" x14ac:dyDescent="0.3">
      <c r="A47">
        <v>1E-3</v>
      </c>
      <c r="B47">
        <v>0.01</v>
      </c>
      <c r="C47">
        <v>-0.01</v>
      </c>
      <c r="D47">
        <f t="shared" si="0"/>
        <v>3.0009999999999999</v>
      </c>
      <c r="E47">
        <f t="shared" si="1"/>
        <v>4.01</v>
      </c>
      <c r="F47">
        <f t="shared" si="2"/>
        <v>4.99</v>
      </c>
      <c r="G47">
        <f t="shared" si="3"/>
        <v>60.049709899999996</v>
      </c>
      <c r="H47">
        <f t="shared" si="4"/>
        <v>60.050000000000004</v>
      </c>
      <c r="I47">
        <f t="shared" si="5"/>
        <v>2.9010000000795344E-4</v>
      </c>
    </row>
    <row r="48" spans="1:9" x14ac:dyDescent="0.3">
      <c r="A48">
        <v>-1E-3</v>
      </c>
      <c r="B48">
        <v>0.01</v>
      </c>
      <c r="C48">
        <v>-0.01</v>
      </c>
      <c r="D48">
        <f t="shared" si="0"/>
        <v>2.9990000000000001</v>
      </c>
      <c r="E48">
        <f t="shared" si="1"/>
        <v>4.01</v>
      </c>
      <c r="F48">
        <f t="shared" si="2"/>
        <v>4.99</v>
      </c>
      <c r="G48">
        <f t="shared" si="3"/>
        <v>60.0096901</v>
      </c>
      <c r="H48">
        <f t="shared" si="4"/>
        <v>60.01</v>
      </c>
      <c r="I48">
        <f t="shared" si="5"/>
        <v>3.0989999999775364E-4</v>
      </c>
    </row>
    <row r="49" spans="1:9" x14ac:dyDescent="0.3">
      <c r="A49">
        <v>-0.01</v>
      </c>
      <c r="B49">
        <v>0.01</v>
      </c>
      <c r="C49">
        <v>-0.01</v>
      </c>
      <c r="D49">
        <f t="shared" si="0"/>
        <v>2.99</v>
      </c>
      <c r="E49">
        <f t="shared" si="1"/>
        <v>4.01</v>
      </c>
      <c r="F49">
        <f t="shared" si="2"/>
        <v>4.99</v>
      </c>
      <c r="G49">
        <f t="shared" si="3"/>
        <v>59.829601000000004</v>
      </c>
      <c r="H49">
        <f t="shared" si="4"/>
        <v>59.83</v>
      </c>
      <c r="I49">
        <f t="shared" si="5"/>
        <v>3.989999999944871E-4</v>
      </c>
    </row>
    <row r="50" spans="1:9" x14ac:dyDescent="0.3">
      <c r="A50">
        <v>0.01</v>
      </c>
      <c r="B50">
        <v>-0.01</v>
      </c>
      <c r="C50">
        <v>-0.02</v>
      </c>
      <c r="D50">
        <f t="shared" si="0"/>
        <v>3.01</v>
      </c>
      <c r="E50">
        <f t="shared" si="1"/>
        <v>3.99</v>
      </c>
      <c r="F50">
        <f t="shared" si="2"/>
        <v>4.9800000000000004</v>
      </c>
      <c r="G50">
        <f t="shared" si="3"/>
        <v>59.809302000000002</v>
      </c>
      <c r="H50">
        <f t="shared" si="4"/>
        <v>59.81</v>
      </c>
      <c r="I50">
        <f t="shared" si="5"/>
        <v>6.9799999999986539E-4</v>
      </c>
    </row>
    <row r="51" spans="1:9" x14ac:dyDescent="0.3">
      <c r="A51">
        <v>1E-3</v>
      </c>
      <c r="B51">
        <v>-0.01</v>
      </c>
      <c r="C51">
        <v>-0.02</v>
      </c>
      <c r="D51">
        <f t="shared" si="0"/>
        <v>3.0009999999999999</v>
      </c>
      <c r="E51">
        <f t="shared" si="1"/>
        <v>3.99</v>
      </c>
      <c r="F51">
        <f t="shared" si="2"/>
        <v>4.9800000000000004</v>
      </c>
      <c r="G51">
        <f t="shared" si="3"/>
        <v>59.630470200000005</v>
      </c>
      <c r="H51">
        <f t="shared" si="4"/>
        <v>59.63</v>
      </c>
      <c r="I51">
        <f t="shared" si="5"/>
        <v>-4.7020000000230766E-4</v>
      </c>
    </row>
    <row r="52" spans="1:9" x14ac:dyDescent="0.3">
      <c r="A52">
        <v>-1E-3</v>
      </c>
      <c r="B52">
        <v>-0.01</v>
      </c>
      <c r="C52">
        <v>-0.02</v>
      </c>
      <c r="D52">
        <f t="shared" si="0"/>
        <v>2.9990000000000001</v>
      </c>
      <c r="E52">
        <f t="shared" si="1"/>
        <v>3.99</v>
      </c>
      <c r="F52">
        <f t="shared" si="2"/>
        <v>4.9800000000000004</v>
      </c>
      <c r="G52">
        <f t="shared" si="3"/>
        <v>59.590729800000005</v>
      </c>
      <c r="H52">
        <f t="shared" si="4"/>
        <v>59.589999999999996</v>
      </c>
      <c r="I52">
        <f t="shared" si="5"/>
        <v>-7.298000000091065E-4</v>
      </c>
    </row>
    <row r="53" spans="1:9" x14ac:dyDescent="0.3">
      <c r="A53">
        <v>-0.01</v>
      </c>
      <c r="B53">
        <v>-0.01</v>
      </c>
      <c r="C53">
        <v>-0.02</v>
      </c>
      <c r="D53">
        <f t="shared" si="0"/>
        <v>2.99</v>
      </c>
      <c r="E53">
        <f t="shared" si="1"/>
        <v>3.99</v>
      </c>
      <c r="F53">
        <f t="shared" si="2"/>
        <v>4.9800000000000004</v>
      </c>
      <c r="G53">
        <f t="shared" si="3"/>
        <v>59.411898000000008</v>
      </c>
      <c r="H53">
        <f t="shared" si="4"/>
        <v>59.41</v>
      </c>
      <c r="I53">
        <f t="shared" si="5"/>
        <v>-1.8980000000112796E-3</v>
      </c>
    </row>
    <row r="54" spans="1:9" x14ac:dyDescent="0.3">
      <c r="A54">
        <v>0.01</v>
      </c>
      <c r="B54">
        <v>-1E-3</v>
      </c>
      <c r="C54">
        <v>-0.02</v>
      </c>
      <c r="D54">
        <f t="shared" si="0"/>
        <v>3.01</v>
      </c>
      <c r="E54">
        <f t="shared" si="1"/>
        <v>3.9990000000000001</v>
      </c>
      <c r="F54">
        <f t="shared" si="2"/>
        <v>4.9800000000000004</v>
      </c>
      <c r="G54">
        <f t="shared" si="3"/>
        <v>59.944210200000001</v>
      </c>
      <c r="H54">
        <f t="shared" si="4"/>
        <v>59.945</v>
      </c>
      <c r="I54">
        <f t="shared" si="5"/>
        <v>7.8979999999972961E-4</v>
      </c>
    </row>
    <row r="55" spans="1:9" x14ac:dyDescent="0.3">
      <c r="A55">
        <v>1E-3</v>
      </c>
      <c r="B55">
        <v>-1E-3</v>
      </c>
      <c r="C55">
        <v>-0.02</v>
      </c>
      <c r="D55">
        <f t="shared" si="0"/>
        <v>3.0009999999999999</v>
      </c>
      <c r="E55">
        <f t="shared" si="1"/>
        <v>3.9990000000000001</v>
      </c>
      <c r="F55">
        <f t="shared" si="2"/>
        <v>4.9800000000000004</v>
      </c>
      <c r="G55">
        <f t="shared" si="3"/>
        <v>59.764975020000008</v>
      </c>
      <c r="H55">
        <f t="shared" si="4"/>
        <v>59.765000000000001</v>
      </c>
      <c r="I55">
        <f t="shared" si="5"/>
        <v>2.4979999992069679E-5</v>
      </c>
    </row>
    <row r="56" spans="1:9" x14ac:dyDescent="0.3">
      <c r="A56">
        <v>-1E-3</v>
      </c>
      <c r="B56">
        <v>-1E-3</v>
      </c>
      <c r="C56">
        <v>-0.02</v>
      </c>
      <c r="D56">
        <f t="shared" si="0"/>
        <v>2.9990000000000001</v>
      </c>
      <c r="E56">
        <f t="shared" si="1"/>
        <v>3.9990000000000001</v>
      </c>
      <c r="F56">
        <f t="shared" si="2"/>
        <v>4.9800000000000004</v>
      </c>
      <c r="G56">
        <f t="shared" si="3"/>
        <v>59.72514498000001</v>
      </c>
      <c r="H56">
        <f t="shared" si="4"/>
        <v>59.724999999999994</v>
      </c>
      <c r="I56">
        <f t="shared" si="5"/>
        <v>-1.4498000001594846E-4</v>
      </c>
    </row>
    <row r="57" spans="1:9" x14ac:dyDescent="0.3">
      <c r="A57">
        <v>-0.01</v>
      </c>
      <c r="B57">
        <v>-1E-3</v>
      </c>
      <c r="C57">
        <v>-0.02</v>
      </c>
      <c r="D57">
        <f t="shared" si="0"/>
        <v>2.99</v>
      </c>
      <c r="E57">
        <f t="shared" si="1"/>
        <v>3.9990000000000001</v>
      </c>
      <c r="F57">
        <f t="shared" si="2"/>
        <v>4.9800000000000004</v>
      </c>
      <c r="G57">
        <f t="shared" si="3"/>
        <v>59.545909800000004</v>
      </c>
      <c r="H57">
        <f t="shared" si="4"/>
        <v>59.544999999999995</v>
      </c>
      <c r="I57">
        <f t="shared" si="5"/>
        <v>-9.0980000000939754E-4</v>
      </c>
    </row>
    <row r="58" spans="1:9" x14ac:dyDescent="0.3">
      <c r="A58">
        <v>0.01</v>
      </c>
      <c r="B58">
        <v>1E-3</v>
      </c>
      <c r="C58">
        <v>-0.02</v>
      </c>
      <c r="D58">
        <f t="shared" si="0"/>
        <v>3.01</v>
      </c>
      <c r="E58">
        <f t="shared" si="1"/>
        <v>4.0010000000000003</v>
      </c>
      <c r="F58">
        <f t="shared" si="2"/>
        <v>4.9800000000000004</v>
      </c>
      <c r="G58">
        <f t="shared" si="3"/>
        <v>59.974189800000005</v>
      </c>
      <c r="H58">
        <f t="shared" si="4"/>
        <v>59.975000000000001</v>
      </c>
      <c r="I58">
        <f t="shared" si="5"/>
        <v>8.1019999999654146E-4</v>
      </c>
    </row>
    <row r="59" spans="1:9" x14ac:dyDescent="0.3">
      <c r="A59">
        <v>1E-3</v>
      </c>
      <c r="B59">
        <v>1E-3</v>
      </c>
      <c r="C59">
        <v>-0.02</v>
      </c>
      <c r="D59">
        <f t="shared" si="0"/>
        <v>3.0009999999999999</v>
      </c>
      <c r="E59">
        <f t="shared" si="1"/>
        <v>4.0010000000000003</v>
      </c>
      <c r="F59">
        <f t="shared" si="2"/>
        <v>4.9800000000000004</v>
      </c>
      <c r="G59">
        <f t="shared" si="3"/>
        <v>59.794864980000007</v>
      </c>
      <c r="H59">
        <f t="shared" si="4"/>
        <v>59.795000000000002</v>
      </c>
      <c r="I59">
        <f t="shared" si="5"/>
        <v>1.3501999999476766E-4</v>
      </c>
    </row>
    <row r="60" spans="1:9" x14ac:dyDescent="0.3">
      <c r="A60">
        <v>-1E-3</v>
      </c>
      <c r="B60">
        <v>1E-3</v>
      </c>
      <c r="C60">
        <v>-0.02</v>
      </c>
      <c r="D60">
        <f t="shared" si="0"/>
        <v>2.9990000000000001</v>
      </c>
      <c r="E60">
        <f t="shared" si="1"/>
        <v>4.0010000000000003</v>
      </c>
      <c r="F60">
        <f t="shared" si="2"/>
        <v>4.9800000000000004</v>
      </c>
      <c r="G60">
        <f t="shared" si="3"/>
        <v>59.755015020000009</v>
      </c>
      <c r="H60">
        <f t="shared" si="4"/>
        <v>59.754999999999995</v>
      </c>
      <c r="I60">
        <f t="shared" si="5"/>
        <v>-1.502000001352144E-5</v>
      </c>
    </row>
    <row r="61" spans="1:9" x14ac:dyDescent="0.3">
      <c r="A61">
        <v>-0.01</v>
      </c>
      <c r="B61">
        <v>1E-3</v>
      </c>
      <c r="C61">
        <v>-0.02</v>
      </c>
      <c r="D61">
        <f t="shared" si="0"/>
        <v>2.99</v>
      </c>
      <c r="E61">
        <f t="shared" si="1"/>
        <v>4.0010000000000003</v>
      </c>
      <c r="F61">
        <f t="shared" si="2"/>
        <v>4.9800000000000004</v>
      </c>
      <c r="G61">
        <f t="shared" si="3"/>
        <v>59.575690200000011</v>
      </c>
      <c r="H61">
        <f t="shared" si="4"/>
        <v>59.574999999999996</v>
      </c>
      <c r="I61">
        <f t="shared" si="5"/>
        <v>-6.9020000001529525E-4</v>
      </c>
    </row>
    <row r="62" spans="1:9" x14ac:dyDescent="0.3">
      <c r="A62">
        <v>0.01</v>
      </c>
      <c r="B62">
        <v>0.01</v>
      </c>
      <c r="C62">
        <v>-0.02</v>
      </c>
      <c r="D62">
        <f t="shared" si="0"/>
        <v>3.01</v>
      </c>
      <c r="E62">
        <f t="shared" si="1"/>
        <v>4.01</v>
      </c>
      <c r="F62">
        <f t="shared" si="2"/>
        <v>4.9800000000000004</v>
      </c>
      <c r="G62">
        <f t="shared" si="3"/>
        <v>60.109097999999996</v>
      </c>
      <c r="H62">
        <f t="shared" si="4"/>
        <v>60.11</v>
      </c>
      <c r="I62">
        <f t="shared" si="5"/>
        <v>9.020000000035111E-4</v>
      </c>
    </row>
    <row r="63" spans="1:9" x14ac:dyDescent="0.3">
      <c r="A63">
        <v>1E-3</v>
      </c>
      <c r="B63">
        <v>0.01</v>
      </c>
      <c r="C63">
        <v>-0.02</v>
      </c>
      <c r="D63">
        <f t="shared" si="0"/>
        <v>3.0009999999999999</v>
      </c>
      <c r="E63">
        <f t="shared" si="1"/>
        <v>4.01</v>
      </c>
      <c r="F63">
        <f t="shared" si="2"/>
        <v>4.9800000000000004</v>
      </c>
      <c r="G63">
        <f t="shared" si="3"/>
        <v>59.929369799999996</v>
      </c>
      <c r="H63">
        <f t="shared" si="4"/>
        <v>59.93</v>
      </c>
      <c r="I63">
        <f t="shared" si="5"/>
        <v>6.3020000000335585E-4</v>
      </c>
    </row>
    <row r="64" spans="1:9" x14ac:dyDescent="0.3">
      <c r="A64">
        <v>-1E-3</v>
      </c>
      <c r="B64">
        <v>0.01</v>
      </c>
      <c r="C64">
        <v>-0.02</v>
      </c>
      <c r="D64">
        <f t="shared" si="0"/>
        <v>2.9990000000000001</v>
      </c>
      <c r="E64">
        <f t="shared" si="1"/>
        <v>4.01</v>
      </c>
      <c r="F64">
        <f t="shared" si="2"/>
        <v>4.9800000000000004</v>
      </c>
      <c r="G64">
        <f t="shared" si="3"/>
        <v>59.889430200000007</v>
      </c>
      <c r="H64">
        <f t="shared" si="4"/>
        <v>59.889999999999993</v>
      </c>
      <c r="I64">
        <f t="shared" si="5"/>
        <v>5.6979999998674202E-4</v>
      </c>
    </row>
    <row r="65" spans="1:9" x14ac:dyDescent="0.3">
      <c r="A65">
        <v>-0.01</v>
      </c>
      <c r="B65">
        <v>0.01</v>
      </c>
      <c r="C65">
        <v>-0.02</v>
      </c>
      <c r="D65">
        <f t="shared" si="0"/>
        <v>2.99</v>
      </c>
      <c r="E65">
        <f t="shared" si="1"/>
        <v>4.01</v>
      </c>
      <c r="F65">
        <f t="shared" si="2"/>
        <v>4.9800000000000004</v>
      </c>
      <c r="G65">
        <f t="shared" si="3"/>
        <v>59.709702000000007</v>
      </c>
      <c r="H65">
        <f t="shared" si="4"/>
        <v>59.709999999999994</v>
      </c>
      <c r="I65">
        <f t="shared" si="5"/>
        <v>2.9799999998658677E-4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Texas A&amp;M International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OIT_LABS</dc:creator>
  <cp:lastModifiedBy>OIT_LABS</cp:lastModifiedBy>
  <dcterms:created xsi:type="dcterms:W3CDTF">2016-04-14T19:55:04Z</dcterms:created>
  <dcterms:modified xsi:type="dcterms:W3CDTF">2016-04-14T20:25:09Z</dcterms:modified>
</cp:coreProperties>
</file>