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ectern\Desktop\"/>
    </mc:Choice>
  </mc:AlternateContent>
  <bookViews>
    <workbookView xWindow="0" yWindow="0" windowWidth="15360" windowHeight="775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9" i="1" l="1"/>
  <c r="E18" i="1"/>
  <c r="E17" i="1"/>
  <c r="E16" i="1"/>
  <c r="E15" i="1"/>
  <c r="E14" i="1"/>
  <c r="E13" i="1"/>
  <c r="E12" i="1"/>
  <c r="E11" i="1"/>
  <c r="E10" i="1"/>
  <c r="E9" i="1"/>
  <c r="E8" i="1"/>
  <c r="E7" i="1"/>
  <c r="E6" i="1"/>
  <c r="E5" i="1"/>
  <c r="E4" i="1"/>
  <c r="E3" i="1"/>
  <c r="E2" i="1"/>
  <c r="E22" i="1"/>
  <c r="D20" i="1"/>
  <c r="D19" i="1"/>
  <c r="D18" i="1"/>
  <c r="D17" i="1"/>
  <c r="D16" i="1"/>
  <c r="D15" i="1"/>
  <c r="D14" i="1"/>
  <c r="D13" i="1"/>
  <c r="D12" i="1"/>
  <c r="D11" i="1"/>
  <c r="D10" i="1"/>
  <c r="D9" i="1"/>
  <c r="D8" i="1"/>
  <c r="D7" i="1"/>
  <c r="D6" i="1"/>
  <c r="D5" i="1"/>
  <c r="D4" i="1"/>
  <c r="D3" i="1"/>
  <c r="D2" i="1"/>
  <c r="C20" i="1"/>
  <c r="C19" i="1"/>
  <c r="C18" i="1"/>
  <c r="C17" i="1"/>
  <c r="C16" i="1"/>
  <c r="C15" i="1"/>
  <c r="C14" i="1"/>
  <c r="C13" i="1"/>
  <c r="C12" i="1"/>
  <c r="C11" i="1"/>
  <c r="C10" i="1"/>
  <c r="C9" i="1"/>
  <c r="C8" i="1"/>
  <c r="C7" i="1"/>
  <c r="C6" i="1"/>
  <c r="C5" i="1"/>
  <c r="C4" i="1"/>
  <c r="C3" i="1"/>
  <c r="C2" i="1"/>
  <c r="B20" i="1"/>
  <c r="B19" i="1"/>
  <c r="B18" i="1"/>
  <c r="B17" i="1"/>
  <c r="B16" i="1"/>
  <c r="B15" i="1"/>
  <c r="B14" i="1"/>
  <c r="B13" i="1"/>
  <c r="B12" i="1"/>
  <c r="B11" i="1"/>
  <c r="B10" i="1"/>
  <c r="B9" i="1"/>
  <c r="B8" i="1"/>
  <c r="B7" i="1"/>
  <c r="B6" i="1"/>
  <c r="B5" i="1"/>
  <c r="B4" i="1"/>
  <c r="B3" i="1"/>
  <c r="B2" i="1"/>
  <c r="A4" i="1"/>
  <c r="A5" i="1" s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3" i="1"/>
</calcChain>
</file>

<file path=xl/sharedStrings.xml><?xml version="1.0" encoding="utf-8"?>
<sst xmlns="http://schemas.openxmlformats.org/spreadsheetml/2006/main" count="6" uniqueCount="6">
  <si>
    <t>n</t>
  </si>
  <si>
    <t>n!</t>
  </si>
  <si>
    <t>n^n</t>
  </si>
  <si>
    <t>n!/n^n</t>
  </si>
  <si>
    <t>((n+1)!/(n+1)^(n+1))/(n!/n^n)</t>
  </si>
  <si>
    <t>1/e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</si>
</sst>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2"/>
  <sheetViews>
    <sheetView tabSelected="1" workbookViewId="0">
      <selection activeCell="E20" sqref="E20"/>
    </sheetView>
  </sheetViews>
  <sheetFormatPr defaultRowHeight="15" x14ac:dyDescent="0.25"/>
  <cols>
    <col min="1" max="1" width="13" customWidth="1"/>
    <col min="2" max="2" width="29.28515625" customWidth="1"/>
    <col min="3" max="3" width="27.28515625" customWidth="1"/>
    <col min="4" max="4" width="27.85546875" customWidth="1"/>
    <col min="5" max="5" width="38.85546875" customWidth="1"/>
  </cols>
  <sheetData>
    <row r="1" spans="1:5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</row>
    <row r="2" spans="1:5" x14ac:dyDescent="0.25">
      <c r="A2">
        <v>1</v>
      </c>
      <c r="B2">
        <f>FACT(A2)</f>
        <v>1</v>
      </c>
      <c r="C2">
        <f>A2^A2</f>
        <v>1</v>
      </c>
      <c r="D2">
        <f>B2/C2</f>
        <v>1</v>
      </c>
      <c r="E2">
        <f>D3/D2</f>
        <v>0.5</v>
      </c>
    </row>
    <row r="3" spans="1:5" x14ac:dyDescent="0.25">
      <c r="A3">
        <f>A2+1</f>
        <v>2</v>
      </c>
      <c r="B3">
        <f t="shared" ref="B3:B20" si="0">FACT(A3)</f>
        <v>2</v>
      </c>
      <c r="C3">
        <f t="shared" ref="C3:C20" si="1">A3^A3</f>
        <v>4</v>
      </c>
      <c r="D3">
        <f t="shared" ref="D3:D20" si="2">B3/C3</f>
        <v>0.5</v>
      </c>
      <c r="E3">
        <f t="shared" ref="E3:E19" si="3">D4/D3</f>
        <v>0.44444444444444442</v>
      </c>
    </row>
    <row r="4" spans="1:5" x14ac:dyDescent="0.25">
      <c r="A4">
        <f t="shared" ref="A4:A20" si="4">A3+1</f>
        <v>3</v>
      </c>
      <c r="B4">
        <f t="shared" si="0"/>
        <v>6</v>
      </c>
      <c r="C4">
        <f t="shared" si="1"/>
        <v>27</v>
      </c>
      <c r="D4">
        <f t="shared" si="2"/>
        <v>0.22222222222222221</v>
      </c>
      <c r="E4">
        <f t="shared" si="3"/>
        <v>0.421875</v>
      </c>
    </row>
    <row r="5" spans="1:5" x14ac:dyDescent="0.25">
      <c r="A5">
        <f t="shared" si="4"/>
        <v>4</v>
      </c>
      <c r="B5">
        <f t="shared" si="0"/>
        <v>24</v>
      </c>
      <c r="C5">
        <f t="shared" si="1"/>
        <v>256</v>
      </c>
      <c r="D5">
        <f t="shared" si="2"/>
        <v>9.375E-2</v>
      </c>
      <c r="E5">
        <f t="shared" si="3"/>
        <v>0.40959999999999996</v>
      </c>
    </row>
    <row r="6" spans="1:5" x14ac:dyDescent="0.25">
      <c r="A6">
        <f t="shared" si="4"/>
        <v>5</v>
      </c>
      <c r="B6">
        <f t="shared" si="0"/>
        <v>120</v>
      </c>
      <c r="C6">
        <f t="shared" si="1"/>
        <v>3125</v>
      </c>
      <c r="D6">
        <f t="shared" si="2"/>
        <v>3.8399999999999997E-2</v>
      </c>
      <c r="E6">
        <f t="shared" si="3"/>
        <v>0.4018775720164609</v>
      </c>
    </row>
    <row r="7" spans="1:5" x14ac:dyDescent="0.25">
      <c r="A7">
        <f t="shared" si="4"/>
        <v>6</v>
      </c>
      <c r="B7">
        <f t="shared" si="0"/>
        <v>720</v>
      </c>
      <c r="C7">
        <f t="shared" si="1"/>
        <v>46656</v>
      </c>
      <c r="D7">
        <f t="shared" si="2"/>
        <v>1.5432098765432098E-2</v>
      </c>
      <c r="E7">
        <f t="shared" si="3"/>
        <v>0.39656945660396609</v>
      </c>
    </row>
    <row r="8" spans="1:5" x14ac:dyDescent="0.25">
      <c r="A8">
        <f t="shared" si="4"/>
        <v>7</v>
      </c>
      <c r="B8">
        <f t="shared" si="0"/>
        <v>5040</v>
      </c>
      <c r="C8">
        <f t="shared" si="1"/>
        <v>823543</v>
      </c>
      <c r="D8">
        <f t="shared" si="2"/>
        <v>6.1198990216661427E-3</v>
      </c>
      <c r="E8">
        <f t="shared" si="3"/>
        <v>0.39269590377807617</v>
      </c>
    </row>
    <row r="9" spans="1:5" x14ac:dyDescent="0.25">
      <c r="A9">
        <f t="shared" si="4"/>
        <v>8</v>
      </c>
      <c r="B9">
        <f t="shared" si="0"/>
        <v>40320</v>
      </c>
      <c r="C9">
        <f t="shared" si="1"/>
        <v>16777216</v>
      </c>
      <c r="D9">
        <f t="shared" si="2"/>
        <v>2.40325927734375E-3</v>
      </c>
      <c r="E9">
        <f t="shared" si="3"/>
        <v>0.38974434312894585</v>
      </c>
    </row>
    <row r="10" spans="1:5" x14ac:dyDescent="0.25">
      <c r="A10">
        <f t="shared" si="4"/>
        <v>9</v>
      </c>
      <c r="B10">
        <f t="shared" si="0"/>
        <v>362880</v>
      </c>
      <c r="C10">
        <f t="shared" si="1"/>
        <v>387420489</v>
      </c>
      <c r="D10">
        <f t="shared" si="2"/>
        <v>9.3665670841688495E-4</v>
      </c>
      <c r="E10">
        <f t="shared" si="3"/>
        <v>0.38742048900000003</v>
      </c>
    </row>
    <row r="11" spans="1:5" x14ac:dyDescent="0.25">
      <c r="A11">
        <f t="shared" si="4"/>
        <v>10</v>
      </c>
      <c r="B11">
        <f t="shared" si="0"/>
        <v>3628800</v>
      </c>
      <c r="C11">
        <f t="shared" si="1"/>
        <v>10000000000</v>
      </c>
      <c r="D11">
        <f t="shared" si="2"/>
        <v>3.6288E-4</v>
      </c>
      <c r="E11">
        <f t="shared" si="3"/>
        <v>0.38554328942953175</v>
      </c>
    </row>
    <row r="12" spans="1:5" x14ac:dyDescent="0.25">
      <c r="A12">
        <f t="shared" si="4"/>
        <v>11</v>
      </c>
      <c r="B12">
        <f t="shared" si="0"/>
        <v>39916800</v>
      </c>
      <c r="C12">
        <f t="shared" si="1"/>
        <v>285311670611</v>
      </c>
      <c r="D12">
        <f t="shared" si="2"/>
        <v>1.3990594886818849E-4</v>
      </c>
      <c r="E12">
        <f t="shared" si="3"/>
        <v>0.38399523056087681</v>
      </c>
    </row>
    <row r="13" spans="1:5" x14ac:dyDescent="0.25">
      <c r="A13">
        <f t="shared" si="4"/>
        <v>12</v>
      </c>
      <c r="B13">
        <f t="shared" si="0"/>
        <v>479001600</v>
      </c>
      <c r="C13">
        <f t="shared" si="1"/>
        <v>8916100448256</v>
      </c>
      <c r="D13">
        <f t="shared" si="2"/>
        <v>5.3723217092478279E-5</v>
      </c>
      <c r="E13">
        <f t="shared" si="3"/>
        <v>0.38269670667709066</v>
      </c>
    </row>
    <row r="14" spans="1:5" x14ac:dyDescent="0.25">
      <c r="A14">
        <f t="shared" si="4"/>
        <v>13</v>
      </c>
      <c r="B14">
        <f t="shared" si="0"/>
        <v>6227020800</v>
      </c>
      <c r="C14">
        <f t="shared" si="1"/>
        <v>302875106592253</v>
      </c>
      <c r="D14">
        <f t="shared" si="2"/>
        <v>2.0559698253389822E-5</v>
      </c>
      <c r="E14">
        <f t="shared" si="3"/>
        <v>0.38159187254446342</v>
      </c>
    </row>
    <row r="15" spans="1:5" x14ac:dyDescent="0.25">
      <c r="A15">
        <f t="shared" si="4"/>
        <v>14</v>
      </c>
      <c r="B15">
        <f t="shared" si="0"/>
        <v>87178291200</v>
      </c>
      <c r="C15">
        <f t="shared" si="1"/>
        <v>1.1112006825558016E+16</v>
      </c>
      <c r="D15">
        <f t="shared" si="2"/>
        <v>7.8454137554601561E-6</v>
      </c>
      <c r="E15">
        <f t="shared" si="3"/>
        <v>0.38064039267229732</v>
      </c>
    </row>
    <row r="16" spans="1:5" x14ac:dyDescent="0.25">
      <c r="A16">
        <f t="shared" si="4"/>
        <v>15</v>
      </c>
      <c r="B16">
        <f t="shared" si="0"/>
        <v>1307674368000</v>
      </c>
      <c r="C16">
        <f t="shared" si="1"/>
        <v>4.3789389038085939E+17</v>
      </c>
      <c r="D16">
        <f t="shared" si="2"/>
        <v>2.9862813725549966E-6</v>
      </c>
      <c r="E16">
        <f t="shared" si="3"/>
        <v>0.37981240581524567</v>
      </c>
    </row>
    <row r="17" spans="1:5" x14ac:dyDescent="0.25">
      <c r="A17">
        <f t="shared" si="4"/>
        <v>16</v>
      </c>
      <c r="B17">
        <f t="shared" si="0"/>
        <v>20922789888000</v>
      </c>
      <c r="C17">
        <f t="shared" si="1"/>
        <v>1.8446744073709552E+19</v>
      </c>
      <c r="D17">
        <f t="shared" si="2"/>
        <v>1.1342267125513672E-6</v>
      </c>
      <c r="E17">
        <f t="shared" si="3"/>
        <v>0.37908533191793609</v>
      </c>
    </row>
    <row r="18" spans="1:5" x14ac:dyDescent="0.25">
      <c r="A18">
        <f t="shared" si="4"/>
        <v>17</v>
      </c>
      <c r="B18">
        <f t="shared" si="0"/>
        <v>355687428096000</v>
      </c>
      <c r="C18">
        <f t="shared" si="1"/>
        <v>8.2724026188633683E+20</v>
      </c>
      <c r="D18">
        <f t="shared" si="2"/>
        <v>4.2996870979772452E-7</v>
      </c>
      <c r="E18">
        <f t="shared" si="3"/>
        <v>0.37844178013552615</v>
      </c>
    </row>
    <row r="19" spans="1:5" x14ac:dyDescent="0.25">
      <c r="A19">
        <f t="shared" si="4"/>
        <v>18</v>
      </c>
      <c r="B19">
        <f t="shared" si="0"/>
        <v>6402373705728000</v>
      </c>
      <c r="C19">
        <f t="shared" si="1"/>
        <v>3.9346408075296542E+22</v>
      </c>
      <c r="D19">
        <f t="shared" si="2"/>
        <v>1.627181239384263E-7</v>
      </c>
      <c r="E19">
        <f t="shared" si="3"/>
        <v>0.37786813899254496</v>
      </c>
    </row>
    <row r="20" spans="1:5" x14ac:dyDescent="0.25">
      <c r="A20">
        <f t="shared" si="4"/>
        <v>19</v>
      </c>
      <c r="B20">
        <f t="shared" si="0"/>
        <v>1.21645100408832E+17</v>
      </c>
      <c r="C20">
        <f t="shared" si="1"/>
        <v>1.9784196556603136E+24</v>
      </c>
      <c r="D20">
        <f t="shared" si="2"/>
        <v>6.1485994672971426E-8</v>
      </c>
    </row>
    <row r="22" spans="1:5" x14ac:dyDescent="0.25">
      <c r="D22" t="s">
        <v>5</v>
      </c>
      <c r="E22">
        <f>EXP(-1)</f>
        <v>0.36787944117144233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Lectern</dc:creator>
  <cp:lastModifiedBy>Lectern</cp:lastModifiedBy>
  <dcterms:created xsi:type="dcterms:W3CDTF">2015-10-06T18:54:48Z</dcterms:created>
  <dcterms:modified xsi:type="dcterms:W3CDTF">2015-10-06T19:39:23Z</dcterms:modified>
</cp:coreProperties>
</file>