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<sst xmlns="http://schemas.openxmlformats.org/spreadsheetml/2006/main" count="3" uniqueCount="3">
  <si>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f(x,y)</t>
  </si>
  <si>
    <t>x</t>
  </si>
  <si>
    <t>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</si>
</sst>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2" activeCellId="0" sqref="A2"/>
    </sheetView>
  </sheetViews>
  <sheetFormatPr defaultRowHeight="12.8"/>
  <cols>
    <col collapsed="false" hidden="false" max="1" min="1" style="0" width="11.5204081632653"/>
    <col collapsed="false" hidden="false" max="2" min="2" style="0" width="3.26020408163265"/>
    <col collapsed="false" hidden="false" max="1025" min="3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n">
        <v>-0.05</v>
      </c>
      <c r="D1" s="0" t="n">
        <f aca="false">C1+0.01</f>
        <v>-0.04</v>
      </c>
      <c r="E1" s="0" t="n">
        <f aca="false">D1+0.01</f>
        <v>-0.03</v>
      </c>
      <c r="F1" s="0" t="n">
        <f aca="false">E1+0.01</f>
        <v>-0.02</v>
      </c>
      <c r="G1" s="0" t="n">
        <f aca="false">F1+0.01</f>
        <v>-0.01</v>
      </c>
      <c r="H1" s="0" t="n">
        <f aca="false">G1+0.01</f>
        <v>0</v>
      </c>
      <c r="I1" s="0" t="n">
        <f aca="false">H1+0.01</f>
        <v>0.01</v>
      </c>
      <c r="J1" s="0" t="n">
        <f aca="false">I1+0.01</f>
        <v>0.02</v>
      </c>
      <c r="K1" s="0" t="n">
        <f aca="false">J1+0.01</f>
        <v>0.03</v>
      </c>
      <c r="L1" s="0" t="n">
        <f aca="false">K1+0.01</f>
        <v>0.04</v>
      </c>
      <c r="M1" s="0" t="n">
        <f aca="false">L1+0.01</f>
        <v>0.05</v>
      </c>
    </row>
    <row r="2" customFormat="false" ht="12.8" hidden="false" customHeight="false" outlineLevel="0" collapsed="false">
      <c r="A2" s="0" t="s">
        <v>2</v>
      </c>
    </row>
    <row r="3" customFormat="false" ht="12.8" hidden="false" customHeight="false" outlineLevel="0" collapsed="false">
      <c r="A3" s="0" t="n">
        <f aca="false">0.05</f>
        <v>0.05</v>
      </c>
      <c r="C3" s="1" t="n">
        <f aca="false">(C$1^3-$A3^3)/(C$1^2+$A3^2)^2</f>
        <v>-10</v>
      </c>
      <c r="D3" s="1" t="n">
        <f aca="false">(D$1^3-$A3^3)/(D$1^2+$A3^2)^2</f>
        <v>-11.2433075550268</v>
      </c>
      <c r="E3" s="1" t="n">
        <f aca="false">(E$1^3-$A3^3)/(E$1^2+$A3^2)^2</f>
        <v>-13.1487889273356</v>
      </c>
      <c r="F3" s="1" t="n">
        <f aca="false">(F$1^3-$A3^3)/(F$1^2+$A3^2)^2</f>
        <v>-15.8145065398335</v>
      </c>
      <c r="G3" s="1" t="n">
        <f aca="false">(G$1^3-$A3^3)/(G$1^2+$A3^2)^2</f>
        <v>-18.6390532544379</v>
      </c>
      <c r="H3" s="1" t="n">
        <f aca="false">(H$1^3-$A3^3)/(H$1^2+$A3^2)^2</f>
        <v>-20</v>
      </c>
      <c r="I3" s="1" t="n">
        <f aca="false">(I$1^3-$A3^3)/(I$1^2+$A3^2)^2</f>
        <v>-18.3431952662722</v>
      </c>
      <c r="J3" s="1" t="n">
        <f aca="false">(J$1^3-$A3^3)/(J$1^2+$A3^2)^2</f>
        <v>-13.9120095124851</v>
      </c>
      <c r="K3" s="1" t="n">
        <f aca="false">(K$1^3-$A3^3)/(K$1^2+$A3^2)^2</f>
        <v>-8.47750865051903</v>
      </c>
      <c r="L3" s="1" t="n">
        <f aca="false">(L$1^3-$A3^3)/(L$1^2+$A3^2)^2</f>
        <v>-3.62879238548483</v>
      </c>
      <c r="M3" s="1" t="n">
        <f aca="false">(M$1^3-$A3^3)/(M$1^2+$A3^2)^2</f>
        <v>0</v>
      </c>
    </row>
    <row r="4" customFormat="false" ht="12.8" hidden="false" customHeight="false" outlineLevel="0" collapsed="false">
      <c r="A4" s="0" t="n">
        <f aca="false">A3-0.01</f>
        <v>0.04</v>
      </c>
      <c r="C4" s="1" t="n">
        <f aca="false">(C$1^3-$A4^3)/(C$1^2+$A4^2)^2</f>
        <v>-11.2433075550268</v>
      </c>
      <c r="D4" s="1" t="n">
        <f aca="false">(D$1^3-$A4^3)/(D$1^2+$A4^2)^2</f>
        <v>-12.5</v>
      </c>
      <c r="E4" s="1" t="n">
        <f aca="false">(E$1^3-$A4^3)/(E$1^2+$A4^2)^2</f>
        <v>-14.56</v>
      </c>
      <c r="F4" s="1" t="n">
        <f aca="false">(F$1^3-$A4^3)/(F$1^2+$A4^2)^2</f>
        <v>-18</v>
      </c>
      <c r="G4" s="1" t="n">
        <f aca="false">(G$1^3-$A4^3)/(G$1^2+$A4^2)^2</f>
        <v>-22.4913494809689</v>
      </c>
      <c r="H4" s="1" t="n">
        <f aca="false">(H$1^3-$A4^3)/(H$1^2+$A4^2)^2</f>
        <v>-25</v>
      </c>
      <c r="I4" s="1" t="n">
        <f aca="false">(I$1^3-$A4^3)/(I$1^2+$A4^2)^2</f>
        <v>-21.7993079584775</v>
      </c>
      <c r="J4" s="1" t="n">
        <f aca="false">(J$1^3-$A4^3)/(J$1^2+$A4^2)^2</f>
        <v>-14</v>
      </c>
      <c r="K4" s="1" t="n">
        <f aca="false">(K$1^3-$A4^3)/(K$1^2+$A4^2)^2</f>
        <v>-5.92</v>
      </c>
      <c r="L4" s="1" t="n">
        <f aca="false">(L$1^3-$A4^3)/(L$1^2+$A4^2)^2</f>
        <v>0</v>
      </c>
      <c r="M4" s="1" t="n">
        <f aca="false">(M$1^3-$A4^3)/(M$1^2+$A4^2)^2</f>
        <v>3.62879238548483</v>
      </c>
    </row>
    <row r="5" customFormat="false" ht="12.8" hidden="false" customHeight="false" outlineLevel="0" collapsed="false">
      <c r="A5" s="0" t="n">
        <f aca="false">A4-0.01</f>
        <v>0.03</v>
      </c>
      <c r="C5" s="1" t="n">
        <f aca="false">(C$1^3-$A5^3)/(C$1^2+$A5^2)^2</f>
        <v>-13.1487889273356</v>
      </c>
      <c r="D5" s="1" t="n">
        <f aca="false">(D$1^3-$A5^3)/(D$1^2+$A5^2)^2</f>
        <v>-14.56</v>
      </c>
      <c r="E5" s="1" t="n">
        <f aca="false">(E$1^3-$A5^3)/(E$1^2+$A5^2)^2</f>
        <v>-16.6666666666667</v>
      </c>
      <c r="F5" s="1" t="n">
        <f aca="false">(F$1^3-$A5^3)/(F$1^2+$A5^2)^2</f>
        <v>-20.7100591715976</v>
      </c>
      <c r="G5" s="1" t="n">
        <f aca="false">(G$1^3-$A5^3)/(G$1^2+$A5^2)^2</f>
        <v>-28</v>
      </c>
      <c r="H5" s="1" t="n">
        <f aca="false">(H$1^3-$A5^3)/(H$1^2+$A5^2)^2</f>
        <v>-33.3333333333333</v>
      </c>
      <c r="I5" s="1" t="n">
        <f aca="false">(I$1^3-$A5^3)/(I$1^2+$A5^2)^2</f>
        <v>-26</v>
      </c>
      <c r="J5" s="1" t="n">
        <f aca="false">(J$1^3-$A5^3)/(J$1^2+$A5^2)^2</f>
        <v>-11.2426035502959</v>
      </c>
      <c r="K5" s="1" t="n">
        <f aca="false">(K$1^3-$A5^3)/(K$1^2+$A5^2)^2</f>
        <v>0</v>
      </c>
      <c r="L5" s="1" t="n">
        <f aca="false">(L$1^3-$A5^3)/(L$1^2+$A5^2)^2</f>
        <v>5.92</v>
      </c>
      <c r="M5" s="1" t="n">
        <f aca="false">(M$1^3-$A5^3)/(M$1^2+$A5^2)^2</f>
        <v>8.47750865051903</v>
      </c>
    </row>
    <row r="6" customFormat="false" ht="12.8" hidden="false" customHeight="false" outlineLevel="0" collapsed="false">
      <c r="A6" s="0" t="n">
        <f aca="false">A5-0.01</f>
        <v>0.02</v>
      </c>
      <c r="C6" s="1" t="n">
        <f aca="false">(C$1^3-$A6^3)/(C$1^2+$A6^2)^2</f>
        <v>-15.8145065398335</v>
      </c>
      <c r="D6" s="1" t="n">
        <f aca="false">(D$1^3-$A6^3)/(D$1^2+$A6^2)^2</f>
        <v>-18</v>
      </c>
      <c r="E6" s="1" t="n">
        <f aca="false">(E$1^3-$A6^3)/(E$1^2+$A6^2)^2</f>
        <v>-20.7100591715976</v>
      </c>
      <c r="F6" s="1" t="n">
        <f aca="false">(F$1^3-$A6^3)/(F$1^2+$A6^2)^2</f>
        <v>-25</v>
      </c>
      <c r="G6" s="1" t="n">
        <f aca="false">(G$1^3-$A6^3)/(G$1^2+$A6^2)^2</f>
        <v>-36</v>
      </c>
      <c r="H6" s="1" t="n">
        <f aca="false">(H$1^3-$A6^3)/(H$1^2+$A6^2)^2</f>
        <v>-50</v>
      </c>
      <c r="I6" s="1" t="n">
        <f aca="false">(I$1^3-$A6^3)/(I$1^2+$A6^2)^2</f>
        <v>-28</v>
      </c>
      <c r="J6" s="1" t="n">
        <f aca="false">(J$1^3-$A6^3)/(J$1^2+$A6^2)^2</f>
        <v>0</v>
      </c>
      <c r="K6" s="1" t="n">
        <f aca="false">(K$1^3-$A6^3)/(K$1^2+$A6^2)^2</f>
        <v>11.2426035502959</v>
      </c>
      <c r="L6" s="1" t="n">
        <f aca="false">(L$1^3-$A6^3)/(L$1^2+$A6^2)^2</f>
        <v>14</v>
      </c>
      <c r="M6" s="1" t="n">
        <f aca="false">(M$1^3-$A6^3)/(M$1^2+$A6^2)^2</f>
        <v>13.9120095124851</v>
      </c>
    </row>
    <row r="7" customFormat="false" ht="12.8" hidden="false" customHeight="false" outlineLevel="0" collapsed="false">
      <c r="A7" s="0" t="n">
        <f aca="false">A6-0.01</f>
        <v>0.01</v>
      </c>
      <c r="C7" s="1" t="n">
        <f aca="false">(C$1^3-$A7^3)/(C$1^2+$A7^2)^2</f>
        <v>-18.6390532544379</v>
      </c>
      <c r="D7" s="1" t="n">
        <f aca="false">(D$1^3-$A7^3)/(D$1^2+$A7^2)^2</f>
        <v>-22.4913494809689</v>
      </c>
      <c r="E7" s="1" t="n">
        <f aca="false">(E$1^3-$A7^3)/(E$1^2+$A7^2)^2</f>
        <v>-28</v>
      </c>
      <c r="F7" s="1" t="n">
        <f aca="false">(F$1^3-$A7^3)/(F$1^2+$A7^2)^2</f>
        <v>-36</v>
      </c>
      <c r="G7" s="1" t="n">
        <f aca="false">(G$1^3-$A7^3)/(G$1^2+$A7^2)^2</f>
        <v>-50</v>
      </c>
      <c r="H7" s="1" t="n">
        <f aca="false">(H$1^3-$A7^3)/(H$1^2+$A7^2)^2</f>
        <v>-100</v>
      </c>
      <c r="I7" s="1" t="n">
        <f aca="false">(I$1^3-$A7^3)/(I$1^2+$A7^2)^2</f>
        <v>0</v>
      </c>
      <c r="J7" s="1" t="n">
        <f aca="false">(J$1^3-$A7^3)/(J$1^2+$A7^2)^2</f>
        <v>28</v>
      </c>
      <c r="K7" s="1" t="n">
        <f aca="false">(K$1^3-$A7^3)/(K$1^2+$A7^2)^2</f>
        <v>26</v>
      </c>
      <c r="L7" s="1" t="n">
        <f aca="false">(L$1^3-$A7^3)/(L$1^2+$A7^2)^2</f>
        <v>21.7993079584775</v>
      </c>
      <c r="M7" s="1" t="n">
        <f aca="false">(M$1^3-$A7^3)/(M$1^2+$A7^2)^2</f>
        <v>18.3431952662722</v>
      </c>
    </row>
    <row r="8" customFormat="false" ht="12.8" hidden="false" customHeight="false" outlineLevel="0" collapsed="false">
      <c r="A8" s="0" t="n">
        <f aca="false">A7-0.01</f>
        <v>0</v>
      </c>
      <c r="C8" s="1" t="n">
        <f aca="false">(C$1^3-$A8^3)/(C$1^2+$A8^2)^2</f>
        <v>-20</v>
      </c>
      <c r="D8" s="1" t="n">
        <f aca="false">(D$1^3-$A8^3)/(D$1^2+$A8^2)^2</f>
        <v>-25</v>
      </c>
      <c r="E8" s="1" t="n">
        <f aca="false">(E$1^3-$A8^3)/(E$1^2+$A8^2)^2</f>
        <v>-33.3333333333333</v>
      </c>
      <c r="F8" s="1" t="n">
        <f aca="false">(F$1^3-$A8^3)/(F$1^2+$A8^2)^2</f>
        <v>-50</v>
      </c>
      <c r="G8" s="1" t="n">
        <f aca="false">(G$1^3-$A8^3)/(G$1^2+$A8^2)^2</f>
        <v>-100</v>
      </c>
      <c r="H8" s="1" t="n">
        <v>0</v>
      </c>
      <c r="I8" s="1" t="n">
        <f aca="false">(I$1^3-$A8^3)/(I$1^2+$A8^2)^2</f>
        <v>100</v>
      </c>
      <c r="J8" s="1" t="n">
        <f aca="false">(J$1^3-$A8^3)/(J$1^2+$A8^2)^2</f>
        <v>50</v>
      </c>
      <c r="K8" s="1" t="n">
        <f aca="false">(K$1^3-$A8^3)/(K$1^2+$A8^2)^2</f>
        <v>33.3333333333333</v>
      </c>
      <c r="L8" s="1" t="n">
        <f aca="false">(L$1^3-$A8^3)/(L$1^2+$A8^2)^2</f>
        <v>25</v>
      </c>
      <c r="M8" s="1" t="n">
        <f aca="false">(M$1^3-$A8^3)/(M$1^2+$A8^2)^2</f>
        <v>20</v>
      </c>
    </row>
    <row r="9" customFormat="false" ht="12.8" hidden="false" customHeight="false" outlineLevel="0" collapsed="false">
      <c r="A9" s="0" t="n">
        <f aca="false">A8-0.01</f>
        <v>-0.01</v>
      </c>
      <c r="C9" s="1" t="n">
        <f aca="false">(C$1^3-$A9^3)/(C$1^2+$A9^2)^2</f>
        <v>-18.3431952662722</v>
      </c>
      <c r="D9" s="1" t="n">
        <f aca="false">(D$1^3-$A9^3)/(D$1^2+$A9^2)^2</f>
        <v>-21.7993079584775</v>
      </c>
      <c r="E9" s="1" t="n">
        <f aca="false">(E$1^3-$A9^3)/(E$1^2+$A9^2)^2</f>
        <v>-26</v>
      </c>
      <c r="F9" s="1" t="n">
        <f aca="false">(F$1^3-$A9^3)/(F$1^2+$A9^2)^2</f>
        <v>-28</v>
      </c>
      <c r="G9" s="1" t="n">
        <f aca="false">(G$1^3-$A9^3)/(G$1^2+$A9^2)^2</f>
        <v>0</v>
      </c>
      <c r="H9" s="1" t="n">
        <f aca="false">(H$1^3-$A9^3)/(H$1^2+$A9^2)^2</f>
        <v>100</v>
      </c>
      <c r="I9" s="1" t="n">
        <f aca="false">(I$1^3-$A9^3)/(I$1^2+$A9^2)^2</f>
        <v>50</v>
      </c>
      <c r="J9" s="1" t="n">
        <f aca="false">(J$1^3-$A9^3)/(J$1^2+$A9^2)^2</f>
        <v>36</v>
      </c>
      <c r="K9" s="1" t="n">
        <f aca="false">(K$1^3-$A9^3)/(K$1^2+$A9^2)^2</f>
        <v>28</v>
      </c>
      <c r="L9" s="1" t="n">
        <f aca="false">(L$1^3-$A9^3)/(L$1^2+$A9^2)^2</f>
        <v>22.4913494809689</v>
      </c>
      <c r="M9" s="1" t="n">
        <f aca="false">(M$1^3-$A9^3)/(M$1^2+$A9^2)^2</f>
        <v>18.6390532544379</v>
      </c>
    </row>
    <row r="10" customFormat="false" ht="12.8" hidden="false" customHeight="false" outlineLevel="0" collapsed="false">
      <c r="A10" s="0" t="n">
        <f aca="false">A9-0.01</f>
        <v>-0.02</v>
      </c>
      <c r="C10" s="1" t="n">
        <f aca="false">(C$1^3-$A10^3)/(C$1^2+$A10^2)^2</f>
        <v>-13.9120095124851</v>
      </c>
      <c r="D10" s="1" t="n">
        <f aca="false">(D$1^3-$A10^3)/(D$1^2+$A10^2)^2</f>
        <v>-14</v>
      </c>
      <c r="E10" s="1" t="n">
        <f aca="false">(E$1^3-$A10^3)/(E$1^2+$A10^2)^2</f>
        <v>-11.2426035502959</v>
      </c>
      <c r="F10" s="1" t="n">
        <f aca="false">(F$1^3-$A10^3)/(F$1^2+$A10^2)^2</f>
        <v>0</v>
      </c>
      <c r="G10" s="1" t="n">
        <f aca="false">(G$1^3-$A10^3)/(G$1^2+$A10^2)^2</f>
        <v>28</v>
      </c>
      <c r="H10" s="1" t="n">
        <f aca="false">(H$1^3-$A10^3)/(H$1^2+$A10^2)^2</f>
        <v>50</v>
      </c>
      <c r="I10" s="1" t="n">
        <f aca="false">(I$1^3-$A10^3)/(I$1^2+$A10^2)^2</f>
        <v>36</v>
      </c>
      <c r="J10" s="1" t="n">
        <f aca="false">(J$1^3-$A10^3)/(J$1^2+$A10^2)^2</f>
        <v>25</v>
      </c>
      <c r="K10" s="1" t="n">
        <f aca="false">(K$1^3-$A10^3)/(K$1^2+$A10^2)^2</f>
        <v>20.7100591715976</v>
      </c>
      <c r="L10" s="1" t="n">
        <f aca="false">(L$1^3-$A10^3)/(L$1^2+$A10^2)^2</f>
        <v>18</v>
      </c>
      <c r="M10" s="1" t="n">
        <f aca="false">(M$1^3-$A10^3)/(M$1^2+$A10^2)^2</f>
        <v>15.8145065398335</v>
      </c>
    </row>
    <row r="11" customFormat="false" ht="12.8" hidden="false" customHeight="false" outlineLevel="0" collapsed="false">
      <c r="A11" s="0" t="n">
        <f aca="false">A10-0.01</f>
        <v>-0.03</v>
      </c>
      <c r="C11" s="1" t="n">
        <f aca="false">(C$1^3-$A11^3)/(C$1^2+$A11^2)^2</f>
        <v>-8.47750865051903</v>
      </c>
      <c r="D11" s="1" t="n">
        <f aca="false">(D$1^3-$A11^3)/(D$1^2+$A11^2)^2</f>
        <v>-5.92</v>
      </c>
      <c r="E11" s="1" t="n">
        <f aca="false">(E$1^3-$A11^3)/(E$1^2+$A11^2)^2</f>
        <v>0</v>
      </c>
      <c r="F11" s="1" t="n">
        <f aca="false">(F$1^3-$A11^3)/(F$1^2+$A11^2)^2</f>
        <v>11.2426035502959</v>
      </c>
      <c r="G11" s="1" t="n">
        <f aca="false">(G$1^3-$A11^3)/(G$1^2+$A11^2)^2</f>
        <v>26</v>
      </c>
      <c r="H11" s="1" t="n">
        <f aca="false">(H$1^3-$A11^3)/(H$1^2+$A11^2)^2</f>
        <v>33.3333333333333</v>
      </c>
      <c r="I11" s="1" t="n">
        <f aca="false">(I$1^3-$A11^3)/(I$1^2+$A11^2)^2</f>
        <v>28</v>
      </c>
      <c r="J11" s="1" t="n">
        <f aca="false">(J$1^3-$A11^3)/(J$1^2+$A11^2)^2</f>
        <v>20.7100591715976</v>
      </c>
      <c r="K11" s="1" t="n">
        <f aca="false">(K$1^3-$A11^3)/(K$1^2+$A11^2)^2</f>
        <v>16.6666666666667</v>
      </c>
      <c r="L11" s="1" t="n">
        <f aca="false">(L$1^3-$A11^3)/(L$1^2+$A11^2)^2</f>
        <v>14.56</v>
      </c>
      <c r="M11" s="1" t="n">
        <f aca="false">(M$1^3-$A11^3)/(M$1^2+$A11^2)^2</f>
        <v>13.1487889273356</v>
      </c>
    </row>
    <row r="12" customFormat="false" ht="12.8" hidden="false" customHeight="false" outlineLevel="0" collapsed="false">
      <c r="A12" s="0" t="n">
        <f aca="false">A11-0.01</f>
        <v>-0.04</v>
      </c>
      <c r="C12" s="1" t="n">
        <f aca="false">(C$1^3-$A12^3)/(C$1^2+$A12^2)^2</f>
        <v>-3.62879238548483</v>
      </c>
      <c r="D12" s="1" t="n">
        <f aca="false">(D$1^3-$A12^3)/(D$1^2+$A12^2)^2</f>
        <v>0</v>
      </c>
      <c r="E12" s="1" t="n">
        <f aca="false">(E$1^3-$A12^3)/(E$1^2+$A12^2)^2</f>
        <v>5.92</v>
      </c>
      <c r="F12" s="1" t="n">
        <f aca="false">(F$1^3-$A12^3)/(F$1^2+$A12^2)^2</f>
        <v>14</v>
      </c>
      <c r="G12" s="1" t="n">
        <f aca="false">(G$1^3-$A12^3)/(G$1^2+$A12^2)^2</f>
        <v>21.7993079584775</v>
      </c>
      <c r="H12" s="1" t="n">
        <f aca="false">(H$1^3-$A12^3)/(H$1^2+$A12^2)^2</f>
        <v>25</v>
      </c>
      <c r="I12" s="1" t="n">
        <f aca="false">(I$1^3-$A12^3)/(I$1^2+$A12^2)^2</f>
        <v>22.4913494809689</v>
      </c>
      <c r="J12" s="1" t="n">
        <f aca="false">(J$1^3-$A12^3)/(J$1^2+$A12^2)^2</f>
        <v>18</v>
      </c>
      <c r="K12" s="1" t="n">
        <f aca="false">(K$1^3-$A12^3)/(K$1^2+$A12^2)^2</f>
        <v>14.56</v>
      </c>
      <c r="L12" s="1" t="n">
        <f aca="false">(L$1^3-$A12^3)/(L$1^2+$A12^2)^2</f>
        <v>12.5</v>
      </c>
      <c r="M12" s="1" t="n">
        <f aca="false">(M$1^3-$A12^3)/(M$1^2+$A12^2)^2</f>
        <v>11.2433075550268</v>
      </c>
    </row>
    <row r="13" customFormat="false" ht="12.8" hidden="false" customHeight="false" outlineLevel="0" collapsed="false">
      <c r="A13" s="0" t="n">
        <f aca="false">A12-0.01</f>
        <v>-0.05</v>
      </c>
      <c r="C13" s="1" t="n">
        <f aca="false">(C$1^3-$A13^3)/(C$1^2+$A13^2)^2</f>
        <v>0</v>
      </c>
      <c r="D13" s="1" t="n">
        <f aca="false">(D$1^3-$A13^3)/(D$1^2+$A13^2)^2</f>
        <v>3.62879238548483</v>
      </c>
      <c r="E13" s="1" t="n">
        <f aca="false">(E$1^3-$A13^3)/(E$1^2+$A13^2)^2</f>
        <v>8.47750865051903</v>
      </c>
      <c r="F13" s="1" t="n">
        <f aca="false">(F$1^3-$A13^3)/(F$1^2+$A13^2)^2</f>
        <v>13.9120095124851</v>
      </c>
      <c r="G13" s="1" t="n">
        <f aca="false">(G$1^3-$A13^3)/(G$1^2+$A13^2)^2</f>
        <v>18.3431952662722</v>
      </c>
      <c r="H13" s="1" t="n">
        <f aca="false">(H$1^3-$A13^3)/(H$1^2+$A13^2)^2</f>
        <v>20</v>
      </c>
      <c r="I13" s="1" t="n">
        <f aca="false">(I$1^3-$A13^3)/(I$1^2+$A13^2)^2</f>
        <v>18.6390532544379</v>
      </c>
      <c r="J13" s="1" t="n">
        <f aca="false">(J$1^3-$A13^3)/(J$1^2+$A13^2)^2</f>
        <v>15.8145065398335</v>
      </c>
      <c r="K13" s="1" t="n">
        <f aca="false">(K$1^3-$A13^3)/(K$1^2+$A13^2)^2</f>
        <v>13.1487889273356</v>
      </c>
      <c r="L13" s="1" t="n">
        <f aca="false">(L$1^3-$A13^3)/(L$1^2+$A13^2)^2</f>
        <v>11.2433075550268</v>
      </c>
      <c r="M13" s="1" t="n">
        <f aca="false">(M$1^3-$A13^3)/(M$1^2+$A13^2)^2</f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414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2016-10-14T16:34:10Z</dcterms:created>
  <dc:language>en-US</dc:language>
  <dcterms:modified xsi:type="dcterms:W3CDTF">2016-10-14T16:45:42Z</dcterms:modified>
  <cp:revision>3</cp:revision>
</cp:coreProperties>
</file>