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98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<sst xmlns="http://schemas.openxmlformats.org/spreadsheetml/2006/main" count="3" uniqueCount="3">
  <si>
    <t>h(x,y)</t>
  </si>
  <si>
    <t>x</t>
  </si>
  <si>
    <t>y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</si>
</sst>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0000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F12" activeCellId="0" sqref="F12"/>
    </sheetView>
  </sheetViews>
  <sheetFormatPr defaultRowHeight="12.8"/>
  <cols>
    <col collapsed="false" hidden="false" max="1" min="1" style="0" width="11.5204081632653"/>
    <col collapsed="false" hidden="false" max="2" min="2" style="0" width="3.26020408163265"/>
    <col collapsed="false" hidden="false" max="1025" min="3" style="0" width="11.5204081632653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n">
        <v>0.99</v>
      </c>
      <c r="D1" s="0" t="n">
        <f aca="false">C1+0.002</f>
        <v>0.992</v>
      </c>
      <c r="E1" s="0" t="n">
        <f aca="false">D1+0.002</f>
        <v>0.994</v>
      </c>
      <c r="F1" s="0" t="n">
        <f aca="false">E1+0.002</f>
        <v>0.996</v>
      </c>
      <c r="G1" s="0" t="n">
        <f aca="false">F1+0.002</f>
        <v>0.998</v>
      </c>
      <c r="H1" s="0" t="n">
        <f aca="false">G1+0.002</f>
        <v>1</v>
      </c>
      <c r="I1" s="0" t="n">
        <f aca="false">H1+0.002</f>
        <v>1.002</v>
      </c>
      <c r="J1" s="0" t="n">
        <f aca="false">I1+0.002</f>
        <v>1.004</v>
      </c>
      <c r="K1" s="0" t="n">
        <f aca="false">J1+0.002</f>
        <v>1.006</v>
      </c>
      <c r="L1" s="0" t="n">
        <f aca="false">K1+0.002</f>
        <v>1.008</v>
      </c>
      <c r="M1" s="0" t="n">
        <f aca="false">L1+0.002</f>
        <v>1.01</v>
      </c>
    </row>
    <row r="2" customFormat="false" ht="12.8" hidden="false" customHeight="false" outlineLevel="0" collapsed="false">
      <c r="A2" s="0" t="s">
        <v>2</v>
      </c>
    </row>
    <row r="3" customFormat="false" ht="12.8" hidden="false" customHeight="false" outlineLevel="0" collapsed="false">
      <c r="A3" s="0" t="n">
        <f aca="false">1.01</f>
        <v>1.01</v>
      </c>
      <c r="C3" s="1" t="n">
        <f aca="false">C$1^2*$A3+2</f>
        <v>2.989901</v>
      </c>
      <c r="D3" s="1" t="n">
        <f aca="false">D$1^2*$A3+2</f>
        <v>2.99390464</v>
      </c>
      <c r="E3" s="1" t="n">
        <f aca="false">E$1^2*$A3+2</f>
        <v>2.99791636</v>
      </c>
      <c r="F3" s="1" t="n">
        <f aca="false">F$1^2*$A3+2</f>
        <v>3.00193616</v>
      </c>
      <c r="G3" s="1" t="n">
        <f aca="false">G$1^2*$A3+2</f>
        <v>3.00596404</v>
      </c>
      <c r="H3" s="1" t="n">
        <f aca="false">H$1^2*$A3+2</f>
        <v>3.01</v>
      </c>
      <c r="I3" s="1" t="n">
        <f aca="false">I$1^2*$A3+2</f>
        <v>3.01404404</v>
      </c>
      <c r="J3" s="1" t="n">
        <f aca="false">J$1^2*$A3+2</f>
        <v>3.01809616</v>
      </c>
      <c r="K3" s="1" t="n">
        <f aca="false">K$1^2*$A3+2</f>
        <v>3.02215636</v>
      </c>
      <c r="L3" s="1" t="n">
        <f aca="false">L$1^2*$A3+2</f>
        <v>3.02622464</v>
      </c>
      <c r="M3" s="1" t="n">
        <f aca="false">M$1^2*$A3+2</f>
        <v>3.030301</v>
      </c>
    </row>
    <row r="4" customFormat="false" ht="12.8" hidden="false" customHeight="false" outlineLevel="0" collapsed="false">
      <c r="A4" s="0" t="n">
        <f aca="false">A3-0.002</f>
        <v>1.008</v>
      </c>
      <c r="C4" s="1" t="n">
        <f aca="false">C$1^2*$A4+2</f>
        <v>2.9879408</v>
      </c>
      <c r="D4" s="1" t="n">
        <f aca="false">D$1^2*$A4+2</f>
        <v>2.991936512</v>
      </c>
      <c r="E4" s="1" t="n">
        <f aca="false">E$1^2*$A4+2</f>
        <v>2.995940288</v>
      </c>
      <c r="F4" s="1" t="n">
        <f aca="false">F$1^2*$A4+2</f>
        <v>2.999952128</v>
      </c>
      <c r="G4" s="1" t="n">
        <f aca="false">G$1^2*$A4+2</f>
        <v>3.003972032</v>
      </c>
      <c r="H4" s="1" t="n">
        <f aca="false">H$1^2*$A4+2</f>
        <v>3.008</v>
      </c>
      <c r="I4" s="1" t="n">
        <f aca="false">I$1^2*$A4+2</f>
        <v>3.012036032</v>
      </c>
      <c r="J4" s="1" t="n">
        <f aca="false">J$1^2*$A4+2</f>
        <v>3.016080128</v>
      </c>
      <c r="K4" s="1" t="n">
        <f aca="false">K$1^2*$A4+2</f>
        <v>3.020132288</v>
      </c>
      <c r="L4" s="1" t="n">
        <f aca="false">L$1^2*$A4+2</f>
        <v>3.024192512</v>
      </c>
      <c r="M4" s="1" t="n">
        <f aca="false">M$1^2*$A4+2</f>
        <v>3.0282608</v>
      </c>
    </row>
    <row r="5" customFormat="false" ht="12.8" hidden="false" customHeight="false" outlineLevel="0" collapsed="false">
      <c r="A5" s="0" t="n">
        <f aca="false">A4-0.002</f>
        <v>1.006</v>
      </c>
      <c r="C5" s="1" t="n">
        <f aca="false">C$1^2*$A5+2</f>
        <v>2.9859806</v>
      </c>
      <c r="D5" s="1" t="n">
        <f aca="false">D$1^2*$A5+2</f>
        <v>2.989968384</v>
      </c>
      <c r="E5" s="1" t="n">
        <f aca="false">E$1^2*$A5+2</f>
        <v>2.993964216</v>
      </c>
      <c r="F5" s="1" t="n">
        <f aca="false">F$1^2*$A5+2</f>
        <v>2.997968096</v>
      </c>
      <c r="G5" s="1" t="n">
        <f aca="false">G$1^2*$A5+2</f>
        <v>3.001980024</v>
      </c>
      <c r="H5" s="1" t="n">
        <f aca="false">H$1^2*$A5+2</f>
        <v>3.006</v>
      </c>
      <c r="I5" s="1" t="n">
        <f aca="false">I$1^2*$A5+2</f>
        <v>3.010028024</v>
      </c>
      <c r="J5" s="1" t="n">
        <f aca="false">J$1^2*$A5+2</f>
        <v>3.014064096</v>
      </c>
      <c r="K5" s="1" t="n">
        <f aca="false">K$1^2*$A5+2</f>
        <v>3.018108216</v>
      </c>
      <c r="L5" s="1" t="n">
        <f aca="false">L$1^2*$A5+2</f>
        <v>3.022160384</v>
      </c>
      <c r="M5" s="1" t="n">
        <f aca="false">M$1^2*$A5+2</f>
        <v>3.0262206</v>
      </c>
    </row>
    <row r="6" customFormat="false" ht="12.8" hidden="false" customHeight="false" outlineLevel="0" collapsed="false">
      <c r="A6" s="0" t="n">
        <f aca="false">A5-0.002</f>
        <v>1.004</v>
      </c>
      <c r="C6" s="1" t="n">
        <f aca="false">C$1^2*$A6+2</f>
        <v>2.9840204</v>
      </c>
      <c r="D6" s="1" t="n">
        <f aca="false">D$1^2*$A6+2</f>
        <v>2.988000256</v>
      </c>
      <c r="E6" s="1" t="n">
        <f aca="false">E$1^2*$A6+2</f>
        <v>2.991988144</v>
      </c>
      <c r="F6" s="1" t="n">
        <f aca="false">F$1^2*$A6+2</f>
        <v>2.995984064</v>
      </c>
      <c r="G6" s="1" t="n">
        <f aca="false">G$1^2*$A6+2</f>
        <v>2.999988016</v>
      </c>
      <c r="H6" s="1" t="n">
        <f aca="false">H$1^2*$A6+2</f>
        <v>3.004</v>
      </c>
      <c r="I6" s="1" t="n">
        <f aca="false">I$1^2*$A6+2</f>
        <v>3.008020016</v>
      </c>
      <c r="J6" s="1" t="n">
        <f aca="false">J$1^2*$A6+2</f>
        <v>3.012048064</v>
      </c>
      <c r="K6" s="1" t="n">
        <f aca="false">K$1^2*$A6+2</f>
        <v>3.016084144</v>
      </c>
      <c r="L6" s="1" t="n">
        <f aca="false">L$1^2*$A6+2</f>
        <v>3.020128256</v>
      </c>
      <c r="M6" s="1" t="n">
        <f aca="false">M$1^2*$A6+2</f>
        <v>3.0241804</v>
      </c>
    </row>
    <row r="7" customFormat="false" ht="12.8" hidden="false" customHeight="false" outlineLevel="0" collapsed="false">
      <c r="A7" s="0" t="n">
        <f aca="false">A6-0.002</f>
        <v>1.002</v>
      </c>
      <c r="C7" s="1" t="n">
        <f aca="false">C$1^2*$A7+2</f>
        <v>2.9820602</v>
      </c>
      <c r="D7" s="1" t="n">
        <f aca="false">D$1^2*$A7+2</f>
        <v>2.986032128</v>
      </c>
      <c r="E7" s="1" t="n">
        <f aca="false">E$1^2*$A7+2</f>
        <v>2.990012072</v>
      </c>
      <c r="F7" s="1" t="n">
        <f aca="false">F$1^2*$A7+2</f>
        <v>2.994000032</v>
      </c>
      <c r="G7" s="1" t="n">
        <f aca="false">G$1^2*$A7+2</f>
        <v>2.997996008</v>
      </c>
      <c r="H7" s="1" t="n">
        <f aca="false">H$1^2*$A7+2</f>
        <v>3.002</v>
      </c>
      <c r="I7" s="1" t="n">
        <f aca="false">I$1^2*$A7+2</f>
        <v>3.006012008</v>
      </c>
      <c r="J7" s="1" t="n">
        <f aca="false">J$1^2*$A7+2</f>
        <v>3.010032032</v>
      </c>
      <c r="K7" s="1" t="n">
        <f aca="false">K$1^2*$A7+2</f>
        <v>3.014060072</v>
      </c>
      <c r="L7" s="1" t="n">
        <f aca="false">L$1^2*$A7+2</f>
        <v>3.018096128</v>
      </c>
      <c r="M7" s="1" t="n">
        <f aca="false">M$1^2*$A7+2</f>
        <v>3.0221402</v>
      </c>
    </row>
    <row r="8" customFormat="false" ht="12.8" hidden="false" customHeight="false" outlineLevel="0" collapsed="false">
      <c r="A8" s="0" t="n">
        <f aca="false">A7-0.002</f>
        <v>1</v>
      </c>
      <c r="C8" s="1" t="n">
        <f aca="false">C$1^2*$A8+2</f>
        <v>2.9801</v>
      </c>
      <c r="D8" s="1" t="n">
        <f aca="false">D$1^2*$A8+2</f>
        <v>2.984064</v>
      </c>
      <c r="E8" s="1" t="n">
        <f aca="false">E$1^2*$A8+2</f>
        <v>2.988036</v>
      </c>
      <c r="F8" s="1" t="n">
        <f aca="false">F$1^2*$A8+2</f>
        <v>2.992016</v>
      </c>
      <c r="G8" s="1" t="n">
        <f aca="false">G$1^2*$A8+2</f>
        <v>2.996004</v>
      </c>
      <c r="H8" s="1" t="n">
        <f aca="false">H$1^2*$A8+2</f>
        <v>3</v>
      </c>
      <c r="I8" s="1" t="n">
        <f aca="false">I$1^2*$A8+2</f>
        <v>3.004004</v>
      </c>
      <c r="J8" s="1" t="n">
        <f aca="false">J$1^2*$A8+2</f>
        <v>3.008016</v>
      </c>
      <c r="K8" s="1" t="n">
        <f aca="false">K$1^2*$A8+2</f>
        <v>3.012036</v>
      </c>
      <c r="L8" s="1" t="n">
        <f aca="false">L$1^2*$A8+2</f>
        <v>3.016064</v>
      </c>
      <c r="M8" s="1" t="n">
        <f aca="false">M$1^2*$A8+2</f>
        <v>3.0201</v>
      </c>
    </row>
    <row r="9" customFormat="false" ht="12.8" hidden="false" customHeight="false" outlineLevel="0" collapsed="false">
      <c r="A9" s="0" t="n">
        <f aca="false">A8-0.002</f>
        <v>0.998</v>
      </c>
      <c r="C9" s="1" t="n">
        <f aca="false">C$1^2*$A9+2</f>
        <v>2.9781398</v>
      </c>
      <c r="D9" s="1" t="n">
        <f aca="false">D$1^2*$A9+2</f>
        <v>2.982095872</v>
      </c>
      <c r="E9" s="1" t="n">
        <f aca="false">E$1^2*$A9+2</f>
        <v>2.986059928</v>
      </c>
      <c r="F9" s="1" t="n">
        <f aca="false">F$1^2*$A9+2</f>
        <v>2.990031968</v>
      </c>
      <c r="G9" s="1" t="n">
        <f aca="false">G$1^2*$A9+2</f>
        <v>2.994011992</v>
      </c>
      <c r="H9" s="1" t="n">
        <f aca="false">H$1^2*$A9+2</f>
        <v>2.998</v>
      </c>
      <c r="I9" s="1" t="n">
        <f aca="false">I$1^2*$A9+2</f>
        <v>3.001995992</v>
      </c>
      <c r="J9" s="1" t="n">
        <f aca="false">J$1^2*$A9+2</f>
        <v>3.005999968</v>
      </c>
      <c r="K9" s="1" t="n">
        <f aca="false">K$1^2*$A9+2</f>
        <v>3.010011928</v>
      </c>
      <c r="L9" s="1" t="n">
        <f aca="false">L$1^2*$A9+2</f>
        <v>3.014031872</v>
      </c>
      <c r="M9" s="1" t="n">
        <f aca="false">M$1^2*$A9+2</f>
        <v>3.0180598</v>
      </c>
    </row>
    <row r="10" customFormat="false" ht="12.8" hidden="false" customHeight="false" outlineLevel="0" collapsed="false">
      <c r="A10" s="0" t="n">
        <f aca="false">A9-0.002</f>
        <v>0.996</v>
      </c>
      <c r="C10" s="1" t="n">
        <f aca="false">C$1^2*$A10+2</f>
        <v>2.9761796</v>
      </c>
      <c r="D10" s="1" t="n">
        <f aca="false">D$1^2*$A10+2</f>
        <v>2.980127744</v>
      </c>
      <c r="E10" s="1" t="n">
        <f aca="false">E$1^2*$A10+2</f>
        <v>2.984083856</v>
      </c>
      <c r="F10" s="1" t="n">
        <f aca="false">F$1^2*$A10+2</f>
        <v>2.988047936</v>
      </c>
      <c r="G10" s="1" t="n">
        <f aca="false">G$1^2*$A10+2</f>
        <v>2.992019984</v>
      </c>
      <c r="H10" s="1" t="n">
        <f aca="false">H$1^2*$A10+2</f>
        <v>2.996</v>
      </c>
      <c r="I10" s="1" t="n">
        <f aca="false">I$1^2*$A10+2</f>
        <v>2.999987984</v>
      </c>
      <c r="J10" s="1" t="n">
        <f aca="false">J$1^2*$A10+2</f>
        <v>3.003983936</v>
      </c>
      <c r="K10" s="1" t="n">
        <f aca="false">K$1^2*$A10+2</f>
        <v>3.007987856</v>
      </c>
      <c r="L10" s="1" t="n">
        <f aca="false">L$1^2*$A10+2</f>
        <v>3.011999744</v>
      </c>
      <c r="M10" s="1" t="n">
        <f aca="false">M$1^2*$A10+2</f>
        <v>3.0160196</v>
      </c>
    </row>
    <row r="11" customFormat="false" ht="12.8" hidden="false" customHeight="false" outlineLevel="0" collapsed="false">
      <c r="A11" s="0" t="n">
        <f aca="false">A10-0.002</f>
        <v>0.994</v>
      </c>
      <c r="C11" s="1" t="n">
        <f aca="false">C$1^2*$A11+2</f>
        <v>2.9742194</v>
      </c>
      <c r="D11" s="1" t="n">
        <f aca="false">D$1^2*$A11+2</f>
        <v>2.978159616</v>
      </c>
      <c r="E11" s="1" t="n">
        <f aca="false">E$1^2*$A11+2</f>
        <v>2.982107784</v>
      </c>
      <c r="F11" s="1" t="n">
        <f aca="false">F$1^2*$A11+2</f>
        <v>2.986063904</v>
      </c>
      <c r="G11" s="1" t="n">
        <f aca="false">G$1^2*$A11+2</f>
        <v>2.990027976</v>
      </c>
      <c r="H11" s="1" t="n">
        <f aca="false">H$1^2*$A11+2</f>
        <v>2.994</v>
      </c>
      <c r="I11" s="1" t="n">
        <f aca="false">I$1^2*$A11+2</f>
        <v>2.997979976</v>
      </c>
      <c r="J11" s="1" t="n">
        <f aca="false">J$1^2*$A11+2</f>
        <v>3.001967904</v>
      </c>
      <c r="K11" s="1" t="n">
        <f aca="false">K$1^2*$A11+2</f>
        <v>3.005963784</v>
      </c>
      <c r="L11" s="1" t="n">
        <f aca="false">L$1^2*$A11+2</f>
        <v>3.009967616</v>
      </c>
      <c r="M11" s="1" t="n">
        <f aca="false">M$1^2*$A11+2</f>
        <v>3.0139794</v>
      </c>
    </row>
    <row r="12" customFormat="false" ht="12.8" hidden="false" customHeight="false" outlineLevel="0" collapsed="false">
      <c r="A12" s="0" t="n">
        <f aca="false">A11-0.002</f>
        <v>0.992</v>
      </c>
      <c r="C12" s="1" t="n">
        <f aca="false">C$1^2*$A12+2</f>
        <v>2.9722592</v>
      </c>
      <c r="D12" s="1" t="n">
        <f aca="false">D$1^2*$A12+2</f>
        <v>2.976191488</v>
      </c>
      <c r="E12" s="1" t="n">
        <f aca="false">E$1^2*$A12+2</f>
        <v>2.980131712</v>
      </c>
      <c r="F12" s="1" t="n">
        <f aca="false">F$1^2*$A12+2</f>
        <v>2.984079872</v>
      </c>
      <c r="G12" s="1" t="n">
        <f aca="false">G$1^2*$A12+2</f>
        <v>2.988035968</v>
      </c>
      <c r="H12" s="1" t="n">
        <f aca="false">H$1^2*$A12+2</f>
        <v>2.992</v>
      </c>
      <c r="I12" s="1" t="n">
        <f aca="false">I$1^2*$A12+2</f>
        <v>2.995971968</v>
      </c>
      <c r="J12" s="1" t="n">
        <f aca="false">J$1^2*$A12+2</f>
        <v>2.999951872</v>
      </c>
      <c r="K12" s="1" t="n">
        <f aca="false">K$1^2*$A12+2</f>
        <v>3.003939712</v>
      </c>
      <c r="L12" s="1" t="n">
        <f aca="false">L$1^2*$A12+2</f>
        <v>3.007935488</v>
      </c>
      <c r="M12" s="1" t="n">
        <f aca="false">M$1^2*$A12+2</f>
        <v>3.0119392</v>
      </c>
    </row>
    <row r="13" customFormat="false" ht="12.8" hidden="false" customHeight="false" outlineLevel="0" collapsed="false">
      <c r="A13" s="0" t="n">
        <f aca="false">A12-0.002</f>
        <v>0.99</v>
      </c>
      <c r="C13" s="1" t="n">
        <f aca="false">C$1^2*$A13+2</f>
        <v>2.970299</v>
      </c>
      <c r="D13" s="1" t="n">
        <f aca="false">D$1^2*$A13+2</f>
        <v>2.97422336</v>
      </c>
      <c r="E13" s="1" t="n">
        <f aca="false">E$1^2*$A13+2</f>
        <v>2.97815564</v>
      </c>
      <c r="F13" s="1" t="n">
        <f aca="false">F$1^2*$A13+2</f>
        <v>2.98209584</v>
      </c>
      <c r="G13" s="1" t="n">
        <f aca="false">G$1^2*$A13+2</f>
        <v>2.98604396</v>
      </c>
      <c r="H13" s="1" t="n">
        <f aca="false">H$1^2*$A13+2</f>
        <v>2.99</v>
      </c>
      <c r="I13" s="1" t="n">
        <f aca="false">I$1^2*$A13+2</f>
        <v>2.99396396</v>
      </c>
      <c r="J13" s="1" t="n">
        <f aca="false">J$1^2*$A13+2</f>
        <v>2.99793584</v>
      </c>
      <c r="K13" s="1" t="n">
        <f aca="false">K$1^2*$A13+2</f>
        <v>3.00191564</v>
      </c>
      <c r="L13" s="1" t="n">
        <f aca="false">L$1^2*$A13+2</f>
        <v>3.00590336</v>
      </c>
      <c r="M13" s="1" t="n">
        <f aca="false">M$1^2*$A13+2</f>
        <v>3.009899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904</TotalTime>
  <Application>LibreOffice/4.3.3.2$Linux_X86_64 LibreOffice_project/430m0$Build-2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2016-10-14T16:34:10Z</dcterms:created>
  <dc:language>en-US</dc:language>
  <dcterms:modified xsi:type="dcterms:W3CDTF">2016-10-14T16:56:29Z</dcterms:modified>
  <cp:revision>8</cp:revision>
</cp:coreProperties>
</file>