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198" firstSheet="0" activeTab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<sst xmlns="http://schemas.openxmlformats.org/spreadsheetml/2006/main" count="3" uniqueCount="3">
  <si>
    <t>Tolerance 0.002 works for accuracy goal 0.01 of sqrt(x^2+y^2) at (a,b)=(3,4):</t>
  </si>
  <si>
    <t>x</t>
  </si>
  <si>
    <t>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</si>
</sst>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%"/>
    <numFmt numFmtId="166" formatCode="0.000000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95" zoomScaleNormal="95" zoomScalePageLayoutView="100" workbookViewId="0">
      <selection pane="topLeft" activeCell="H3" activeCellId="0" sqref="H3"/>
    </sheetView>
  </sheetViews>
  <sheetFormatPr defaultRowHeight="12.8"/>
  <cols>
    <col collapsed="false" hidden="false" max="1" min="1" style="0" width="11.5204081632653"/>
    <col collapsed="false" hidden="false" max="2" min="2" style="0" width="3.70918367346939"/>
    <col collapsed="false" hidden="false" max="1025" min="3" style="0" width="11.5204081632653"/>
  </cols>
  <sheetData>
    <row r="1" customFormat="false" ht="12.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2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customFormat="false" ht="12.8" hidden="false" customHeight="false" outlineLevel="0" collapsed="false">
      <c r="A3" s="3"/>
      <c r="B3" s="3" t="s">
        <v>1</v>
      </c>
      <c r="C3" s="3" t="n">
        <f aca="false">D3-0.002/4.01</f>
        <v>2.99800498753117</v>
      </c>
      <c r="D3" s="3" t="n">
        <f aca="false">E3-0.002/4.01</f>
        <v>2.99850374064838</v>
      </c>
      <c r="E3" s="3" t="n">
        <f aca="false">F3-0.002/4.01</f>
        <v>2.99900249376559</v>
      </c>
      <c r="F3" s="3" t="n">
        <f aca="false">G3-0.002/4.01</f>
        <v>2.99950124688279</v>
      </c>
      <c r="G3" s="3" t="n">
        <v>3</v>
      </c>
      <c r="H3" s="3" t="n">
        <f aca="false">G3+0.002/4.01</f>
        <v>3.00049875311721</v>
      </c>
      <c r="I3" s="3" t="n">
        <f aca="false">H3+0.002/4.01</f>
        <v>3.00099750623441</v>
      </c>
      <c r="J3" s="3" t="n">
        <f aca="false">I3+0.002/4.01</f>
        <v>3.00149625935162</v>
      </c>
      <c r="K3" s="3" t="n">
        <f aca="false">J3+0.002/4.01</f>
        <v>3.00199501246883</v>
      </c>
    </row>
    <row r="4" customFormat="false" ht="12.8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customFormat="false" ht="12.8" hidden="false" customHeight="false" outlineLevel="0" collapsed="false">
      <c r="A5" s="3" t="n">
        <f aca="false">A6+0.002/4.01</f>
        <v>4.00199501246883</v>
      </c>
      <c r="B5" s="3"/>
      <c r="C5" s="3" t="n">
        <f aca="false">SQRT(C$3^2+$A5^2)</f>
        <v>5.00039978252611</v>
      </c>
      <c r="D5" s="3" t="n">
        <f aca="false">SQRT(D$3^2+$A5^2)</f>
        <v>5.00069882741479</v>
      </c>
      <c r="E5" s="3" t="n">
        <f aca="false">SQRT(E$3^2+$A5^2)</f>
        <v>5.00099790416249</v>
      </c>
      <c r="F5" s="3" t="n">
        <f aca="false">SQRT(F$3^2+$A5^2)</f>
        <v>5.00129701276347</v>
      </c>
      <c r="G5" s="3" t="n">
        <f aca="false">SQRT(G$3^2+$A5^2)</f>
        <v>5.00159615321203</v>
      </c>
      <c r="H5" s="3" t="n">
        <f aca="false">SQRT(H$3^2+$A5^2)</f>
        <v>5.00189532550245</v>
      </c>
      <c r="I5" s="3" t="n">
        <f aca="false">SQRT(I$3^2+$A5^2)</f>
        <v>5.00219452962903</v>
      </c>
      <c r="J5" s="3" t="n">
        <f aca="false">SQRT(J$3^2+$A5^2)</f>
        <v>5.00249376558604</v>
      </c>
      <c r="K5" s="3" t="n">
        <f aca="false">SQRT(K$3^2+$A5^2)</f>
        <v>5.00279303336777</v>
      </c>
    </row>
    <row r="6" customFormat="false" ht="12.8" hidden="false" customHeight="false" outlineLevel="0" collapsed="false">
      <c r="A6" s="3" t="n">
        <f aca="false">A7+0.002/4.01</f>
        <v>4.00149625935162</v>
      </c>
      <c r="B6" s="3"/>
      <c r="C6" s="3" t="n">
        <f aca="false">SQRT(C$3^2+$A6^2)</f>
        <v>5.00000062188664</v>
      </c>
      <c r="D6" s="3" t="n">
        <f aca="false">SQRT(D$3^2+$A6^2)</f>
        <v>5.00029969064729</v>
      </c>
      <c r="E6" s="3" t="n">
        <f aca="false">SQRT(E$3^2+$A6^2)</f>
        <v>5.00059879126662</v>
      </c>
      <c r="F6" s="3" t="n">
        <f aca="false">SQRT(F$3^2+$A6^2)</f>
        <v>5.00089792373894</v>
      </c>
      <c r="G6" s="3" t="n">
        <f aca="false">SQRT(G$3^2+$A6^2)</f>
        <v>5.00119708805852</v>
      </c>
      <c r="H6" s="3" t="n">
        <f aca="false">SQRT(H$3^2+$A6^2)</f>
        <v>5.00149628421965</v>
      </c>
      <c r="I6" s="3" t="n">
        <f aca="false">SQRT(I$3^2+$A6^2)</f>
        <v>5.00179551221661</v>
      </c>
      <c r="J6" s="3" t="n">
        <f aca="false">SQRT(J$3^2+$A6^2)</f>
        <v>5.00209477204369</v>
      </c>
      <c r="K6" s="3" t="n">
        <f aca="false">SQRT(K$3^2+$A6^2)</f>
        <v>5.00239406369518</v>
      </c>
    </row>
    <row r="7" customFormat="false" ht="12.8" hidden="false" customHeight="false" outlineLevel="0" collapsed="false">
      <c r="A7" s="3" t="n">
        <f aca="false">A8+0.002/4.01</f>
        <v>4.00099750623441</v>
      </c>
      <c r="B7" s="3"/>
      <c r="C7" s="3" t="n">
        <f aca="false">SQRT(C$3^2+$A7^2)</f>
        <v>4.99960147913369</v>
      </c>
      <c r="D7" s="3" t="n">
        <f aca="false">SQRT(D$3^2+$A7^2)</f>
        <v>4.99990057176904</v>
      </c>
      <c r="E7" s="3" t="n">
        <f aca="false">SQRT(E$3^2+$A7^2)</f>
        <v>5.00019969626276</v>
      </c>
      <c r="F7" s="3" t="n">
        <f aca="false">SQRT(F$3^2+$A7^2)</f>
        <v>5.00049885260915</v>
      </c>
      <c r="G7" s="3" t="n">
        <f aca="false">SQRT(G$3^2+$A7^2)</f>
        <v>5.00079804080249</v>
      </c>
      <c r="H7" s="3" t="n">
        <f aca="false">SQRT(H$3^2+$A7^2)</f>
        <v>5.00109726083706</v>
      </c>
      <c r="I7" s="3" t="n">
        <f aca="false">SQRT(I$3^2+$A7^2)</f>
        <v>5.00139651270714</v>
      </c>
      <c r="J7" s="3" t="n">
        <f aca="false">SQRT(J$3^2+$A7^2)</f>
        <v>5.00169579640703</v>
      </c>
      <c r="K7" s="3" t="n">
        <f aca="false">SQRT(K$3^2+$A7^2)</f>
        <v>5.00199511193101</v>
      </c>
    </row>
    <row r="8" customFormat="false" ht="12.8" hidden="false" customHeight="false" outlineLevel="0" collapsed="false">
      <c r="A8" s="3" t="n">
        <f aca="false">A9+0.002/4.01</f>
        <v>4.00049875311721</v>
      </c>
      <c r="B8" s="3"/>
      <c r="C8" s="3" t="n">
        <f aca="false">SQRT(C$3^2+$A8^2)</f>
        <v>4.99920235427154</v>
      </c>
      <c r="D8" s="3" t="n">
        <f aca="false">SQRT(D$3^2+$A8^2)</f>
        <v>4.99950147078433</v>
      </c>
      <c r="E8" s="3" t="n">
        <f aca="false">SQRT(E$3^2+$A8^2)</f>
        <v>4.99980061915518</v>
      </c>
      <c r="F8" s="3" t="n">
        <f aca="false">SQRT(F$3^2+$A8^2)</f>
        <v>5.00009979937838</v>
      </c>
      <c r="G8" s="3" t="n">
        <f aca="false">SQRT(G$3^2+$A8^2)</f>
        <v>5.00039901144822</v>
      </c>
      <c r="H8" s="3" t="n">
        <f aca="false">SQRT(H$3^2+$A8^2)</f>
        <v>5.00069825535897</v>
      </c>
      <c r="I8" s="3" t="n">
        <f aca="false">SQRT(I$3^2+$A8^2)</f>
        <v>5.00099753110492</v>
      </c>
      <c r="J8" s="3" t="n">
        <f aca="false">SQRT(J$3^2+$A8^2)</f>
        <v>5.00129683868035</v>
      </c>
      <c r="K8" s="3" t="n">
        <f aca="false">SQRT(K$3^2+$A8^2)</f>
        <v>5.00159617807956</v>
      </c>
    </row>
    <row r="9" customFormat="false" ht="12.8" hidden="false" customHeight="false" outlineLevel="0" collapsed="false">
      <c r="A9" s="3" t="n">
        <v>4</v>
      </c>
      <c r="B9" s="3"/>
      <c r="C9" s="3" t="n">
        <f aca="false">SQRT(C$3^2+$A9^2)</f>
        <v>4.99880324730448</v>
      </c>
      <c r="D9" s="3" t="n">
        <f aca="false">SQRT(D$3^2+$A9^2)</f>
        <v>4.99910238769745</v>
      </c>
      <c r="E9" s="3" t="n">
        <f aca="false">SQRT(E$3^2+$A9^2)</f>
        <v>4.99940155994817</v>
      </c>
      <c r="F9" s="3" t="n">
        <f aca="false">SQRT(F$3^2+$A9^2)</f>
        <v>4.99970076405093</v>
      </c>
      <c r="G9" s="3" t="n">
        <f aca="false">SQRT(G$3^2+$A9^2)</f>
        <v>5</v>
      </c>
      <c r="H9" s="3" t="n">
        <f aca="false">SQRT(H$3^2+$A9^2)</f>
        <v>5.00029926778967</v>
      </c>
      <c r="I9" s="3" t="n">
        <f aca="false">SQRT(I$3^2+$A9^2)</f>
        <v>5.00059856741422</v>
      </c>
      <c r="J9" s="3" t="n">
        <f aca="false">SQRT(J$3^2+$A9^2)</f>
        <v>5.00089789886794</v>
      </c>
      <c r="K9" s="3" t="n">
        <f aca="false">SQRT(K$3^2+$A9^2)</f>
        <v>5.00119726214511</v>
      </c>
    </row>
    <row r="10" customFormat="false" ht="12.8" hidden="false" customHeight="false" outlineLevel="0" collapsed="false">
      <c r="A10" s="3" t="n">
        <f aca="false">A9-0.002/4.01</f>
        <v>3.99950124688279</v>
      </c>
      <c r="B10" s="3"/>
      <c r="C10" s="3" t="n">
        <f aca="false">SQRT(C$3^2+$A10^2)</f>
        <v>4.99840415823679</v>
      </c>
      <c r="D10" s="3" t="n">
        <f aca="false">SQRT(D$3^2+$A10^2)</f>
        <v>4.99870332251268</v>
      </c>
      <c r="E10" s="3" t="n">
        <f aca="false">SQRT(E$3^2+$A10^2)</f>
        <v>4.99900251864602</v>
      </c>
      <c r="F10" s="3" t="n">
        <f aca="false">SQRT(F$3^2+$A10^2)</f>
        <v>4.99930174663107</v>
      </c>
      <c r="G10" s="3" t="n">
        <f aca="false">SQRT(G$3^2+$A10^2)</f>
        <v>4.99960100646212</v>
      </c>
      <c r="H10" s="3" t="n">
        <f aca="false">SQRT(H$3^2+$A10^2)</f>
        <v>4.99990029813345</v>
      </c>
      <c r="I10" s="3" t="n">
        <f aca="false">SQRT(I$3^2+$A10^2)</f>
        <v>5.00019962163934</v>
      </c>
      <c r="J10" s="3" t="n">
        <f aca="false">SQRT(J$3^2+$A10^2)</f>
        <v>5.00049897697408</v>
      </c>
      <c r="K10" s="3" t="n">
        <f aca="false">SQRT(K$3^2+$A10^2)</f>
        <v>5.00079836413195</v>
      </c>
    </row>
    <row r="11" customFormat="false" ht="12.8" hidden="false" customHeight="false" outlineLevel="0" collapsed="false">
      <c r="A11" s="3" t="n">
        <f aca="false">A10-0.002/4.01</f>
        <v>3.99900249376559</v>
      </c>
      <c r="B11" s="3"/>
      <c r="C11" s="3" t="n">
        <f aca="false">SQRT(C$3^2+$A11^2)</f>
        <v>4.99800508707276</v>
      </c>
      <c r="D11" s="3" t="n">
        <f aca="false">SQRT(D$3^2+$A11^2)</f>
        <v>4.99830427523432</v>
      </c>
      <c r="E11" s="3" t="n">
        <f aca="false">SQRT(E$3^2+$A11^2)</f>
        <v>4.99860349525301</v>
      </c>
      <c r="F11" s="3" t="n">
        <f aca="false">SQRT(F$3^2+$A11^2)</f>
        <v>4.99890274712309</v>
      </c>
      <c r="G11" s="3" t="n">
        <f aca="false">SQRT(G$3^2+$A11^2)</f>
        <v>4.99920203083886</v>
      </c>
      <c r="H11" s="3" t="n">
        <f aca="false">SQRT(H$3^2+$A11^2)</f>
        <v>4.99950134639459</v>
      </c>
      <c r="I11" s="3" t="n">
        <f aca="false">SQRT(I$3^2+$A11^2)</f>
        <v>4.99980069378456</v>
      </c>
      <c r="J11" s="3" t="n">
        <f aca="false">SQRT(J$3^2+$A11^2)</f>
        <v>5.00010007300305</v>
      </c>
      <c r="K11" s="3" t="n">
        <f aca="false">SQRT(K$3^2+$A11^2)</f>
        <v>5.00039948404436</v>
      </c>
    </row>
    <row r="12" customFormat="false" ht="12.8" hidden="false" customHeight="false" outlineLevel="0" collapsed="false">
      <c r="A12" s="3" t="n">
        <f aca="false">A11-0.002/4.01</f>
        <v>3.99850374064838</v>
      </c>
      <c r="B12" s="3"/>
      <c r="C12" s="3" t="n">
        <f aca="false">SQRT(C$3^2+$A12^2)</f>
        <v>4.99760603381668</v>
      </c>
      <c r="D12" s="3" t="n">
        <f aca="false">SQRT(D$3^2+$A12^2)</f>
        <v>4.99790524586665</v>
      </c>
      <c r="E12" s="3" t="n">
        <f aca="false">SQRT(E$3^2+$A12^2)</f>
        <v>4.99820448977343</v>
      </c>
      <c r="F12" s="3" t="n">
        <f aca="false">SQRT(F$3^2+$A12^2)</f>
        <v>4.99850376553129</v>
      </c>
      <c r="G12" s="3" t="n">
        <f aca="false">SQRT(G$3^2+$A12^2)</f>
        <v>4.99880307313452</v>
      </c>
      <c r="H12" s="3" t="n">
        <f aca="false">SQRT(H$3^2+$A12^2)</f>
        <v>4.99910241257738</v>
      </c>
      <c r="I12" s="3" t="n">
        <f aca="false">SQRT(I$3^2+$A12^2)</f>
        <v>4.99940178385417</v>
      </c>
      <c r="J12" s="3" t="n">
        <f aca="false">SQRT(J$3^2+$A12^2)</f>
        <v>4.99970118695916</v>
      </c>
      <c r="K12" s="3" t="n">
        <f aca="false">SQRT(K$3^2+$A12^2)</f>
        <v>5.00000062188664</v>
      </c>
    </row>
    <row r="13" customFormat="false" ht="12.8" hidden="false" customHeight="false" outlineLevel="0" collapsed="false">
      <c r="A13" s="3" t="n">
        <f aca="false">A12-0.002/4.01</f>
        <v>3.99800498753117</v>
      </c>
      <c r="B13" s="3"/>
      <c r="C13" s="3" t="n">
        <f aca="false">SQRT(C$3^2+$A13^2)</f>
        <v>4.99720699847284</v>
      </c>
      <c r="D13" s="3" t="n">
        <f aca="false">SQRT(D$3^2+$A13^2)</f>
        <v>4.99750623441396</v>
      </c>
      <c r="E13" s="3" t="n">
        <f aca="false">SQRT(E$3^2+$A13^2)</f>
        <v>4.99780550221158</v>
      </c>
      <c r="F13" s="3" t="n">
        <f aca="false">SQRT(F$3^2+$A13^2)</f>
        <v>4.99810480185996</v>
      </c>
      <c r="G13" s="3" t="n">
        <f aca="false">SQRT(G$3^2+$A13^2)</f>
        <v>4.99840413335338</v>
      </c>
      <c r="H13" s="3" t="n">
        <f aca="false">SQRT(H$3^2+$A13^2)</f>
        <v>4.99870349668612</v>
      </c>
      <c r="I13" s="3" t="n">
        <f aca="false">SQRT(I$3^2+$A13^2)</f>
        <v>4.99900289185246</v>
      </c>
      <c r="J13" s="3" t="n">
        <f aca="false">SQRT(J$3^2+$A13^2)</f>
        <v>4.99930231884669</v>
      </c>
      <c r="K13" s="3" t="n">
        <f aca="false">SQRT(K$3^2+$A13^2)</f>
        <v>4.99960177766308</v>
      </c>
    </row>
  </sheetData>
  <mergeCells count="1">
    <mergeCell ref="A1:K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990</TotalTime>
  <Application>LibreOffice/4.3.3.2$Linux_X86_64 LibreOffice_project/430m0$Build-2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2016-09-27T12:31:38Z</dcterms:created>
  <dc:language>en-US</dc:language>
  <dcterms:modified xsi:type="dcterms:W3CDTF">2016-09-27T12:48:09Z</dcterms:modified>
  <cp:revision>2</cp:revision>
</cp:coreProperties>
</file>